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ndi" sheetId="1" r:id="rId5"/>
    <sheet state="visible" name="Mardi" sheetId="2" r:id="rId6"/>
    <sheet state="visible" name="Mercredi" sheetId="3" r:id="rId7"/>
    <sheet state="visible" name="Jeudi" sheetId="4" r:id="rId8"/>
    <sheet state="visible" name="Vendredi" sheetId="5" r:id="rId9"/>
    <sheet state="visible" name="Calendrier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The time when the content is going to be published.</t>
      </text>
    </comment>
    <comment authorId="0" ref="H2">
      <text>
        <t xml:space="preserve">Select the right channel for the post, if is is being posted in more than one social media, please add another entry.</t>
      </text>
    </comment>
    <comment authorId="0" ref="I2">
      <text>
        <t xml:space="preserve">Select the kind of content that is going to be created.</t>
      </text>
    </comment>
    <comment authorId="0" ref="J2">
      <text>
        <t xml:space="preserve">Be as detailed as possible for content creation. How is it that needs to be done, the main idea or inspiration, references, framework, guidelines, etc.</t>
      </text>
    </comment>
    <comment authorId="0" ref="K2">
      <text>
        <t xml:space="preserve">Add the caption that the publication will have, including hashtags and call to action.</t>
      </text>
    </comment>
    <comment authorId="0" ref="M2">
      <text>
        <t xml:space="preserve">Person who is responsible of delivering the content</t>
      </text>
    </comment>
    <comment authorId="0" ref="Y2">
      <text>
        <t xml:space="preserve">It's the total number of unique users that saw our post by organic reach (without payment reach).</t>
      </text>
    </comment>
    <comment authorId="0" ref="AI2">
      <text>
        <t xml:space="preserve">For videos</t>
      </text>
    </comment>
    <comment authorId="0" ref="AJ2">
      <text>
        <t xml:space="preserve">For videos</t>
      </text>
    </comment>
    <comment authorId="0" ref="AK2">
      <text>
        <t xml:space="preserve">The addition of reactions + comments + shares + clicks in the post.</t>
      </text>
    </comment>
    <comment authorId="0" ref="AL2">
      <text>
        <t xml:space="preserve">The percentage of organically reached unique users that have interacted with the content.</t>
      </text>
    </comment>
    <comment authorId="0" ref="AM2">
      <text>
        <t xml:space="preserve">Yes or No
</t>
      </text>
    </comment>
    <comment authorId="0" ref="AN2">
      <text>
        <t xml:space="preserve">Unique users that you reach through specific paid ads.</t>
      </text>
    </comment>
    <comment authorId="0" ref="AO2">
      <text>
        <t xml:space="preserve">For videos.</t>
      </text>
    </comment>
    <comment authorId="0" ref="AP2">
      <text>
        <t xml:space="preserve">You can add more columns to track the investment
</t>
      </text>
    </comment>
    <comment authorId="0" ref="M3">
      <text>
        <t xml:space="preserve">Link to drive where all the material is delivered</t>
      </text>
    </comment>
    <comment authorId="0" ref="V4">
      <text>
        <t xml:space="preserve">The time when the content was published.</t>
      </text>
    </comment>
    <comment authorId="0" ref="W4">
      <text>
        <t xml:space="preserve">URL to content</t>
      </text>
    </comment>
  </commentList>
</comments>
</file>

<file path=xl/sharedStrings.xml><?xml version="1.0" encoding="utf-8"?>
<sst xmlns="http://schemas.openxmlformats.org/spreadsheetml/2006/main" count="187" uniqueCount="116">
  <si>
    <t>Productize vs. Keep Bespoke</t>
  </si>
  <si>
    <t>Diagnostic (Pain points)</t>
  </si>
  <si>
    <t>Productisation : Les 3 Packs (Tiers)</t>
  </si>
  <si>
    <t>Site vitrine - Basic</t>
  </si>
  <si>
    <t>Site vitrine - Conversion</t>
  </si>
  <si>
    <t>Site vitrine - Premium</t>
  </si>
  <si>
    <t>- 5 Pages
- 2 rounds
- Livraison 14 jours
- Rédaction à partir d'un template
- Choix de maquette et palette couleur à partir de templates
- Prix 500 € HT
- Page supplémentaire à 100 € HT
- pour petits commerces, cabinets, tpe</t>
  </si>
  <si>
    <t>- 10 Pages
- 4 rounds
- Livraison 25 jours
- Rédaction à partir d'un template
- Choix de maquette et palette couleur à partir de templates
- SEO
-Google analytics
- Bouton whatsapp
- Prix 1000 € HT
- Page supplémentaire à 100 € HT
- pour PME et sociétés de services</t>
  </si>
  <si>
    <t>- 15 Pages
- 6 rounds
- Livraison 25 jours
- Rédaction à partir d'un template
- Choix de maquette et palette couleur à partir de templates
- SEO
-Google analytics
- Bouton whatsapp
- UX/UI
- Responsive
- Prix 1500 € HT
- Page supplémentaire à 100 € HT
- pour PME et Grandes entreprises</t>
  </si>
  <si>
    <t>Scope Control (Contrôle du Périmètre Pédagogique)</t>
  </si>
  <si>
    <t>Objectif &amp; Hero Offer</t>
  </si>
  <si>
    <t>Objections &amp; Différenciateurs</t>
  </si>
  <si>
    <t>Proposition de Valeur</t>
  </si>
  <si>
    <t>Nous aidons les TPE françaises à obtenir un site professionnel, clair et rassurant, avec un prix fixe, un délai maîtrisé et un accompagnement adapté</t>
  </si>
  <si>
    <t>Business Model Canvas</t>
  </si>
  <si>
    <t>Key Partners</t>
  </si>
  <si>
    <t>Key Activities</t>
  </si>
  <si>
    <t>Value Proposition</t>
  </si>
  <si>
    <t>Customer Rel.</t>
  </si>
  <si>
    <t>Customer Segments</t>
  </si>
  <si>
    <t>hebergeur:OVH, paiement;click to pay, templates:wordpress, fournisseur de contenus:agences audio visuelle</t>
  </si>
  <si>
    <t xml:space="preserve">prospection commerciale et activité marketing, qualification du besoin client, cadrage et architecture, design graphique,développement web, integration des contenus, SEO, test et mise en ligne, gestion relation client, maintenance, qualité </t>
  </si>
  <si>
    <t>clarté, rigueur dans les délais, cahier des charges pré configurés, confiance mutualisée, SEO, reduction des frictions</t>
  </si>
  <si>
    <t>support whatsapp, template préconfigurés, rouds google meet, relance client et action de fidélisation</t>
  </si>
  <si>
    <t>TPE , entreprises de service et dsi des grandes entreprises francaises</t>
  </si>
  <si>
    <t>Key Resources</t>
  </si>
  <si>
    <t>Channels</t>
  </si>
  <si>
    <t xml:space="preserve">ressource commerciale et marketing, équipe technique avec compétence wordpress, équipe freelancers, templates préconfigurés, gestion portfolio, process et rmq </t>
  </si>
  <si>
    <t>site web e commerce avec seo optimisé, linkedin orienté cible definie, google ads orienté clients définis, newsletter menant à un tunnel de vente automatisés</t>
  </si>
  <si>
    <t>Cost Structure</t>
  </si>
  <si>
    <t>Revenue Streams</t>
  </si>
  <si>
    <t>TOPNET, google ads, factures prestaires freelanceurs), fiscalité, linkedin ads, wordpress template, OVH,</t>
  </si>
  <si>
    <t>packs, pages supplémentaires, maintenance, services à valeur ajoutés additionnels, paiement 50% à la commande, 50% à la livraison</t>
  </si>
  <si>
    <t>Profilage Client (Personas) &amp; Proposition de Valeur</t>
  </si>
  <si>
    <t>Persona Locale (Tunisie)</t>
  </si>
  <si>
    <t>Persona Export (Europe)</t>
  </si>
  <si>
    <t>Présentation (Nom/Rôle) :</t>
  </si>
  <si>
    <t xml:space="preserve">Sophie Martin, 35 ans, fondatrice d’une TPE en France, décideuse principale pour la création ou la refonte de son site. </t>
  </si>
  <si>
    <t>Démographie :</t>
  </si>
  <si>
    <t xml:space="preserve">30-45 ans, France/Europe francophone, petite entreprise de services ou commerce, budget maîtrisé. </t>
  </si>
  <si>
    <t>Psychographie :</t>
  </si>
  <si>
    <t xml:space="preserve">pragmatique, prudente, orientée résultats, sensible à la clarté, à la réactivité et à la confiance. </t>
  </si>
  <si>
    <t>Motivations d'achat :</t>
  </si>
  <si>
    <t>obtenir un site crédible, bien présenté, abordable, capable de rassurer ses clients et de générer des demandes</t>
  </si>
  <si>
    <t>Défis (Pains) :</t>
  </si>
  <si>
    <t xml:space="preserve">peur des arnaques, doute sur la qualité, manque de temps, peur des surcoûts et des délais non tenus. </t>
  </si>
  <si>
    <t>Promesse de Marque &amp; Personnalité</t>
  </si>
  <si>
    <t>Checklist Qualité &amp; AI Prompts</t>
  </si>
  <si>
    <t>Tech Co concoit des sites web professionnels, performants, avec processus clair et sans friction, livré à temps et au prix convenu.
Traits de personnalité: Clarté, fiabilité et performance</t>
  </si>
  <si>
    <t>Fiche Service (Web)</t>
  </si>
  <si>
    <t>Canaux &amp; Plan de Paiement</t>
  </si>
  <si>
    <t>Service Recovery &amp; Feedback</t>
  </si>
  <si>
    <t>Templates Communication</t>
  </si>
  <si>
    <t>Piliers de Contenu</t>
  </si>
  <si>
    <t>Month (Mai )</t>
  </si>
  <si>
    <t>Post #</t>
  </si>
  <si>
    <t>Publish Time</t>
  </si>
  <si>
    <t>Topic / Theme</t>
  </si>
  <si>
    <t>Content Type</t>
  </si>
  <si>
    <t>Channel</t>
  </si>
  <si>
    <t>Content Format</t>
  </si>
  <si>
    <t>Content</t>
  </si>
  <si>
    <t>Caption</t>
  </si>
  <si>
    <t>Content Creation</t>
  </si>
  <si>
    <t>Content Fedback</t>
  </si>
  <si>
    <t>Publishing</t>
  </si>
  <si>
    <t>Organic Reach</t>
  </si>
  <si>
    <t>Like</t>
  </si>
  <si>
    <t>Love</t>
  </si>
  <si>
    <t>Haha</t>
  </si>
  <si>
    <t>Wow</t>
  </si>
  <si>
    <t>Sad</t>
  </si>
  <si>
    <t>Angry</t>
  </si>
  <si>
    <t>Comments</t>
  </si>
  <si>
    <t>Shares</t>
  </si>
  <si>
    <t>Clicks</t>
  </si>
  <si>
    <t>Organic Views</t>
  </si>
  <si>
    <t>Average Views</t>
  </si>
  <si>
    <t>Interactions</t>
  </si>
  <si>
    <t>% de Interaccion</t>
  </si>
  <si>
    <t>Investment</t>
  </si>
  <si>
    <t>Payment Reach</t>
  </si>
  <si>
    <t>Payment Views</t>
  </si>
  <si>
    <t>Week</t>
  </si>
  <si>
    <t>Day</t>
  </si>
  <si>
    <t>Responsible</t>
  </si>
  <si>
    <t>Deadline</t>
  </si>
  <si>
    <t>Done</t>
  </si>
  <si>
    <t>Feedback</t>
  </si>
  <si>
    <t>Scheduled</t>
  </si>
  <si>
    <t>Time</t>
  </si>
  <si>
    <t>Link to Content</t>
  </si>
  <si>
    <t>Mon</t>
  </si>
  <si>
    <t>21h</t>
  </si>
  <si>
    <t>Educational Content</t>
  </si>
  <si>
    <t>Instagram</t>
  </si>
  <si>
    <t>Photo / Album</t>
  </si>
  <si>
    <t>Informative Content</t>
  </si>
  <si>
    <t>Ads</t>
  </si>
  <si>
    <t>Tue</t>
  </si>
  <si>
    <t>20h</t>
  </si>
  <si>
    <t>Video</t>
  </si>
  <si>
    <t>Wed</t>
  </si>
  <si>
    <t>Emotional Content</t>
  </si>
  <si>
    <t>Thu</t>
  </si>
  <si>
    <t>11h</t>
  </si>
  <si>
    <t>Fri</t>
  </si>
  <si>
    <t>16h</t>
  </si>
  <si>
    <t>Brand Content</t>
  </si>
  <si>
    <t>Sat</t>
  </si>
  <si>
    <t>10h</t>
  </si>
  <si>
    <t>Sun</t>
  </si>
  <si>
    <t xml:space="preserve">21h  </t>
  </si>
  <si>
    <t>Hard Selling</t>
  </si>
  <si>
    <t>Other</t>
  </si>
  <si>
    <t>Publicity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</si>
</sst>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"/>
  </numFmts>
  <fonts count="26">
    <font>
      <sz val="10.0"/>
      <color rgb="FF000000"/>
      <name val="Arial"/>
      <scheme val="minor"/>
    </font>
    <font>
      <b/>
      <sz val="12.0"/>
      <color rgb="FF854D0E"/>
      <name val="Outfit"/>
    </font>
    <font>
      <color theme="1"/>
      <name val="Arial"/>
      <scheme val="minor"/>
    </font>
    <font>
      <b/>
      <sz val="12.0"/>
      <color rgb="FF1E3A8A"/>
      <name val="Outfit"/>
    </font>
    <font>
      <b/>
      <sz val="12.0"/>
      <color rgb="FF1F2937"/>
      <name val="Outfit"/>
    </font>
    <font>
      <sz val="12.0"/>
      <color rgb="FF1F2937"/>
      <name val="Docs-Outfit"/>
    </font>
    <font>
      <color rgb="FF000000"/>
      <name val="Roboto"/>
    </font>
    <font>
      <color rgb="FF000000"/>
      <name val="Arial"/>
    </font>
    <font/>
    <font>
      <b/>
      <sz val="12.0"/>
      <color rgb="FF14532D"/>
      <name val="Outfit"/>
    </font>
    <font>
      <b/>
      <sz val="12.0"/>
      <color rgb="FF831843"/>
      <name val="Outfit"/>
    </font>
    <font>
      <b/>
      <color rgb="FF4B5563"/>
      <name val="Outfit"/>
    </font>
    <font>
      <b/>
      <color rgb="FF0F766E"/>
      <name val="Outfit"/>
    </font>
    <font>
      <b/>
      <sz val="12.0"/>
      <color rgb="FFFF00FF"/>
      <name val="Outfit"/>
    </font>
    <font>
      <b/>
      <sz val="12.0"/>
      <color rgb="FF9D174D"/>
      <name val="Outfit"/>
    </font>
    <font>
      <b/>
      <sz val="11.0"/>
      <color rgb="FF500724"/>
      <name val="Outfit"/>
    </font>
    <font>
      <b/>
      <sz val="12.0"/>
      <color rgb="FF741B47"/>
      <name val="Outfit"/>
    </font>
    <font>
      <color theme="1"/>
      <name val="Arial"/>
    </font>
    <font>
      <b/>
      <sz val="21.0"/>
      <color rgb="FF52565E"/>
      <name val="Lato"/>
    </font>
    <font>
      <b/>
      <sz val="12.0"/>
      <color rgb="FF52565E"/>
      <name val="Lato"/>
    </font>
    <font>
      <b/>
      <sz val="11.0"/>
      <color rgb="FFFFFFFF"/>
      <name val="Lato"/>
    </font>
    <font>
      <color rgb="FFFFFFFF"/>
      <name val="Lato"/>
    </font>
    <font>
      <i/>
      <u/>
      <color rgb="FFFFFFFF"/>
      <name val="Lato"/>
    </font>
    <font>
      <b/>
      <sz val="15.0"/>
      <color rgb="FFFFFFFF"/>
      <name val="Lato"/>
    </font>
    <font>
      <color rgb="FF52565E"/>
      <name val="Lato"/>
    </font>
    <font>
      <color theme="1"/>
      <name val="Lato"/>
    </font>
  </fonts>
  <fills count="27">
    <fill>
      <patternFill patternType="none"/>
    </fill>
    <fill>
      <patternFill patternType="lightGray"/>
    </fill>
    <fill>
      <patternFill patternType="solid">
        <fgColor rgb="FFFEF08A"/>
        <bgColor rgb="FFFEF08A"/>
      </patternFill>
    </fill>
    <fill>
      <patternFill patternType="solid">
        <fgColor rgb="FFBFDBFE"/>
        <bgColor rgb="FFBFDBFE"/>
      </patternFill>
    </fill>
    <fill>
      <patternFill patternType="solid">
        <fgColor rgb="FFF3F3F3"/>
        <bgColor rgb="FFF3F3F3"/>
      </patternFill>
    </fill>
    <fill>
      <patternFill patternType="solid">
        <fgColor rgb="FF81C9C3"/>
        <bgColor rgb="FF81C9C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EAD1DC"/>
        <bgColor rgb="FFEAD1DC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037EF3"/>
        <bgColor rgb="FF037EF3"/>
      </patternFill>
    </fill>
    <fill>
      <patternFill patternType="solid">
        <fgColor rgb="FF0A8EA0"/>
        <bgColor rgb="FF0A8EA0"/>
      </patternFill>
    </fill>
    <fill>
      <patternFill patternType="solid">
        <fgColor rgb="FF434343"/>
        <bgColor rgb="FF434343"/>
      </patternFill>
    </fill>
    <fill>
      <patternFill patternType="solid">
        <fgColor rgb="FF30C39E"/>
        <bgColor rgb="FF30C39E"/>
      </patternFill>
    </fill>
    <fill>
      <patternFill patternType="solid">
        <fgColor rgb="FFF85A40"/>
        <bgColor rgb="FFF85A40"/>
      </patternFill>
    </fill>
    <fill>
      <patternFill patternType="solid">
        <fgColor rgb="FFF3F4F7"/>
        <bgColor rgb="FFF3F4F7"/>
      </patternFill>
    </fill>
    <fill>
      <patternFill patternType="solid">
        <fgColor rgb="FFFFC845"/>
        <bgColor rgb="FFFFC845"/>
      </patternFill>
    </fill>
    <fill>
      <patternFill patternType="solid">
        <fgColor rgb="FFCACCD1"/>
        <bgColor rgb="FFCACCD1"/>
      </patternFill>
    </fill>
    <fill>
      <patternFill patternType="solid">
        <fgColor rgb="FFD0E0E3"/>
        <bgColor rgb="FFD0E0E3"/>
      </patternFill>
    </fill>
    <fill>
      <patternFill patternType="solid">
        <fgColor rgb="FFF48924"/>
        <bgColor rgb="FFF48924"/>
      </patternFill>
    </fill>
    <fill>
      <patternFill patternType="solid">
        <fgColor rgb="FFD9D9D9"/>
        <bgColor rgb="FFD9D9D9"/>
      </patternFill>
    </fill>
  </fills>
  <borders count="35">
    <border/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right style="thin">
        <color rgb="FF000000"/>
      </right>
      <bottom style="thin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</border>
    <border>
      <left style="medium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bottom style="thin">
        <color rgb="FFFFFFFF"/>
      </bottom>
    </border>
    <border>
      <left style="thin">
        <color rgb="FF0A8EA0"/>
      </left>
      <right style="thin">
        <color rgb="FFFFFFFF"/>
      </right>
      <top style="thin">
        <color rgb="FF0A8EA0"/>
      </top>
    </border>
    <border>
      <right style="thin">
        <color rgb="FFFFFFFF"/>
      </right>
      <bottom/>
    </border>
    <border>
      <left style="thin">
        <color rgb="FF0A8EA0"/>
      </left>
      <right style="thin">
        <color rgb="FFFFFFFF"/>
      </right>
    </border>
    <border>
      <left style="thin">
        <color rgb="FF0A8EA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3" fontId="3" numFmtId="0" xfId="0" applyAlignment="1" applyBorder="1" applyFill="1" applyFont="1">
      <alignment readingOrder="0" shrinkToFit="0" wrapText="1"/>
    </xf>
    <xf borderId="2" fillId="0" fontId="2" numFmtId="0" xfId="0" applyAlignment="1" applyBorder="1" applyFont="1">
      <alignment readingOrder="0" shrinkToFit="0" wrapText="1"/>
    </xf>
    <xf borderId="3" fillId="4" fontId="4" numFmtId="0" xfId="0" applyAlignment="1" applyBorder="1" applyFill="1" applyFont="1">
      <alignment horizontal="center" readingOrder="0" shrinkToFit="0" wrapText="1"/>
    </xf>
    <xf borderId="4" fillId="4" fontId="2" numFmtId="0" xfId="0" applyAlignment="1" applyBorder="1" applyFont="1">
      <alignment shrinkToFit="0" wrapText="1"/>
    </xf>
    <xf borderId="5" fillId="5" fontId="5" numFmtId="0" xfId="0" applyAlignment="1" applyBorder="1" applyFill="1" applyFont="1">
      <alignment horizontal="left" readingOrder="0" shrinkToFit="0" vertical="bottom" wrapText="1"/>
    </xf>
    <xf borderId="5" fillId="6" fontId="6" numFmtId="0" xfId="0" applyAlignment="1" applyBorder="1" applyFill="1" applyFont="1">
      <alignment vertical="bottom"/>
    </xf>
    <xf borderId="5" fillId="5" fontId="7" numFmtId="0" xfId="0" applyAlignment="1" applyBorder="1" applyFont="1">
      <alignment horizontal="left" readingOrder="0" shrinkToFit="0" vertical="bottom" wrapText="1"/>
    </xf>
    <xf borderId="1" fillId="7" fontId="4" numFmtId="0" xfId="0" applyAlignment="1" applyBorder="1" applyFill="1" applyFont="1">
      <alignment readingOrder="0" shrinkToFit="0" wrapText="1"/>
    </xf>
    <xf borderId="6" fillId="0" fontId="2" numFmtId="0" xfId="0" applyAlignment="1" applyBorder="1" applyFont="1">
      <alignment readingOrder="0" shrinkToFit="0" wrapText="1"/>
    </xf>
    <xf borderId="7" fillId="0" fontId="8" numFmtId="0" xfId="0" applyBorder="1" applyFont="1"/>
    <xf borderId="8" fillId="0" fontId="8" numFmtId="0" xfId="0" applyBorder="1" applyFont="1"/>
    <xf borderId="9" fillId="8" fontId="9" numFmtId="0" xfId="0" applyAlignment="1" applyBorder="1" applyFill="1" applyFont="1">
      <alignment readingOrder="0" shrinkToFit="0" wrapText="1"/>
    </xf>
    <xf borderId="9" fillId="9" fontId="1" numFmtId="0" xfId="0" applyAlignment="1" applyBorder="1" applyFill="1" applyFont="1">
      <alignment readingOrder="0" shrinkToFit="0" wrapText="1"/>
    </xf>
    <xf borderId="9" fillId="10" fontId="10" numFmtId="0" xfId="0" applyAlignment="1" applyBorder="1" applyFill="1" applyFont="1">
      <alignment readingOrder="0" shrinkToFit="0" wrapText="1"/>
    </xf>
    <xf borderId="10" fillId="0" fontId="2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3" fillId="4" fontId="11" numFmtId="0" xfId="0" applyAlignment="1" applyBorder="1" applyFont="1">
      <alignment readingOrder="0" shrinkToFit="0" wrapText="1"/>
    </xf>
    <xf borderId="11" fillId="4" fontId="11" numFmtId="0" xfId="0" applyAlignment="1" applyBorder="1" applyFont="1">
      <alignment readingOrder="0" shrinkToFit="0" wrapText="1"/>
    </xf>
    <xf borderId="11" fillId="4" fontId="12" numFmtId="0" xfId="0" applyAlignment="1" applyBorder="1" applyFont="1">
      <alignment readingOrder="0" shrinkToFit="0" wrapText="1"/>
    </xf>
    <xf borderId="4" fillId="4" fontId="11" numFmtId="0" xfId="0" applyAlignment="1" applyBorder="1" applyFont="1">
      <alignment readingOrder="0" shrinkToFit="0" wrapText="1"/>
    </xf>
    <xf borderId="12" fillId="4" fontId="2" numFmtId="0" xfId="0" applyAlignment="1" applyBorder="1" applyFont="1">
      <alignment readingOrder="0" shrinkToFit="0" wrapText="1"/>
    </xf>
    <xf borderId="0" fillId="4" fontId="2" numFmtId="0" xfId="0" applyAlignment="1" applyFont="1">
      <alignment readingOrder="0" shrinkToFit="0" wrapText="1"/>
    </xf>
    <xf borderId="13" fillId="4" fontId="2" numFmtId="0" xfId="0" applyAlignment="1" applyBorder="1" applyFont="1">
      <alignment readingOrder="0" shrinkToFit="0" wrapText="1"/>
    </xf>
    <xf borderId="12" fillId="0" fontId="8" numFmtId="0" xfId="0" applyBorder="1" applyFont="1"/>
    <xf borderId="13" fillId="0" fontId="8" numFmtId="0" xfId="0" applyBorder="1" applyFont="1"/>
    <xf borderId="0" fillId="4" fontId="11" numFmtId="0" xfId="0" applyAlignment="1" applyFont="1">
      <alignment readingOrder="0" shrinkToFit="0" wrapText="1"/>
    </xf>
    <xf borderId="12" fillId="4" fontId="11" numFmtId="0" xfId="0" applyAlignment="1" applyBorder="1" applyFont="1">
      <alignment readingOrder="0" shrinkToFit="0" wrapText="1"/>
    </xf>
    <xf borderId="0" fillId="4" fontId="2" numFmtId="0" xfId="0" applyAlignment="1" applyFont="1">
      <alignment shrinkToFit="0" wrapText="1"/>
    </xf>
    <xf borderId="13" fillId="4" fontId="2" numFmtId="0" xfId="0" applyAlignment="1" applyBorder="1" applyFont="1">
      <alignment shrinkToFit="0" wrapText="1"/>
    </xf>
    <xf borderId="14" fillId="0" fontId="8" numFmtId="0" xfId="0" applyBorder="1" applyFont="1"/>
    <xf borderId="15" fillId="0" fontId="8" numFmtId="0" xfId="0" applyBorder="1" applyFont="1"/>
    <xf borderId="16" fillId="0" fontId="8" numFmtId="0" xfId="0" applyBorder="1" applyFont="1"/>
    <xf borderId="17" fillId="11" fontId="13" numFmtId="0" xfId="0" applyAlignment="1" applyBorder="1" applyFill="1" applyFont="1">
      <alignment readingOrder="0" shrinkToFit="0" wrapText="1"/>
    </xf>
    <xf borderId="18" fillId="11" fontId="2" numFmtId="0" xfId="0" applyAlignment="1" applyBorder="1" applyFont="1">
      <alignment shrinkToFit="0" wrapText="1"/>
    </xf>
    <xf borderId="12" fillId="0" fontId="14" numFmtId="0" xfId="0" applyAlignment="1" applyBorder="1" applyFont="1">
      <alignment readingOrder="0" shrinkToFit="0" wrapText="1"/>
    </xf>
    <xf borderId="19" fillId="0" fontId="14" numFmtId="0" xfId="0" applyAlignment="1" applyBorder="1" applyFont="1">
      <alignment readingOrder="0" shrinkToFit="0" wrapText="1"/>
    </xf>
    <xf borderId="12" fillId="6" fontId="15" numFmtId="0" xfId="0" applyAlignment="1" applyBorder="1" applyFill="1" applyFont="1">
      <alignment readingOrder="0" shrinkToFit="0" wrapText="1"/>
    </xf>
    <xf borderId="19" fillId="6" fontId="15" numFmtId="0" xfId="0" applyAlignment="1" applyBorder="1" applyFont="1">
      <alignment readingOrder="0" shrinkToFit="0" wrapText="1"/>
    </xf>
    <xf borderId="12" fillId="0" fontId="2" numFmtId="0" xfId="0" applyAlignment="1" applyBorder="1" applyFont="1">
      <alignment readingOrder="0" shrinkToFit="0" wrapText="1"/>
    </xf>
    <xf borderId="19" fillId="0" fontId="2" numFmtId="0" xfId="0" applyAlignment="1" applyBorder="1" applyFont="1">
      <alignment readingOrder="0" shrinkToFit="0" wrapText="1"/>
    </xf>
    <xf borderId="19" fillId="0" fontId="8" numFmtId="0" xfId="0" applyBorder="1" applyFont="1"/>
    <xf borderId="20" fillId="0" fontId="8" numFmtId="0" xfId="0" applyBorder="1" applyFont="1"/>
    <xf borderId="9" fillId="12" fontId="16" numFmtId="0" xfId="0" applyAlignment="1" applyBorder="1" applyFill="1" applyFont="1">
      <alignment readingOrder="0" shrinkToFit="0" wrapText="1"/>
    </xf>
    <xf borderId="9" fillId="13" fontId="1" numFmtId="0" xfId="0" applyAlignment="1" applyBorder="1" applyFill="1" applyFont="1">
      <alignment readingOrder="0" shrinkToFit="0" wrapText="1"/>
    </xf>
    <xf borderId="21" fillId="0" fontId="2" numFmtId="0" xfId="0" applyAlignment="1" applyBorder="1" applyFont="1">
      <alignment readingOrder="0" shrinkToFit="0" wrapText="1"/>
    </xf>
    <xf borderId="21" fillId="0" fontId="8" numFmtId="0" xfId="0" applyBorder="1" applyFont="1"/>
    <xf borderId="10" fillId="0" fontId="8" numFmtId="0" xfId="0" applyBorder="1" applyFont="1"/>
    <xf borderId="9" fillId="14" fontId="4" numFmtId="0" xfId="0" applyAlignment="1" applyBorder="1" applyFill="1" applyFont="1">
      <alignment readingOrder="0" shrinkToFit="0" wrapText="1"/>
    </xf>
    <xf borderId="9" fillId="15" fontId="3" numFmtId="0" xfId="0" applyAlignment="1" applyBorder="1" applyFill="1" applyFont="1">
      <alignment readingOrder="0" shrinkToFit="0" wrapText="1"/>
    </xf>
    <xf borderId="9" fillId="4" fontId="4" numFmtId="0" xfId="0" applyAlignment="1" applyBorder="1" applyFont="1">
      <alignment readingOrder="0" shrinkToFit="0" wrapText="1"/>
    </xf>
    <xf borderId="9" fillId="9" fontId="10" numFmtId="0" xfId="0" applyAlignment="1" applyBorder="1" applyFont="1">
      <alignment readingOrder="0"/>
    </xf>
    <xf borderId="21" fillId="0" fontId="2" numFmtId="0" xfId="0" applyAlignment="1" applyBorder="1" applyFont="1">
      <alignment readingOrder="0"/>
    </xf>
    <xf borderId="22" fillId="0" fontId="17" numFmtId="0" xfId="0" applyBorder="1" applyFont="1"/>
    <xf borderId="23" fillId="0" fontId="8" numFmtId="0" xfId="0" applyBorder="1" applyFont="1"/>
    <xf borderId="24" fillId="0" fontId="8" numFmtId="0" xfId="0" applyBorder="1" applyFont="1"/>
    <xf borderId="25" fillId="0" fontId="17" numFmtId="0" xfId="0" applyBorder="1" applyFont="1"/>
    <xf borderId="23" fillId="0" fontId="17" numFmtId="0" xfId="0" applyBorder="1" applyFont="1"/>
    <xf borderId="24" fillId="0" fontId="17" numFmtId="0" xfId="0" applyBorder="1" applyFont="1"/>
    <xf borderId="0" fillId="6" fontId="18" numFmtId="0" xfId="0" applyAlignment="1" applyFont="1">
      <alignment horizontal="center"/>
    </xf>
    <xf borderId="26" fillId="0" fontId="8" numFmtId="0" xfId="0" applyBorder="1" applyFont="1"/>
    <xf borderId="26" fillId="6" fontId="19" numFmtId="0" xfId="0" applyAlignment="1" applyBorder="1" applyFont="1">
      <alignment horizontal="center" shrinkToFit="0" wrapText="1"/>
    </xf>
    <xf borderId="26" fillId="16" fontId="20" numFmtId="0" xfId="0" applyAlignment="1" applyBorder="1" applyFill="1" applyFont="1">
      <alignment horizontal="center" shrinkToFit="0" wrapText="1"/>
    </xf>
    <xf borderId="26" fillId="16" fontId="20" numFmtId="0" xfId="0" applyAlignment="1" applyBorder="1" applyFont="1">
      <alignment horizontal="center"/>
    </xf>
    <xf borderId="26" fillId="6" fontId="17" numFmtId="0" xfId="0" applyBorder="1" applyFont="1"/>
    <xf borderId="27" fillId="17" fontId="20" numFmtId="0" xfId="0" applyAlignment="1" applyBorder="1" applyFill="1" applyFont="1">
      <alignment horizontal="center"/>
    </xf>
    <xf borderId="27" fillId="0" fontId="8" numFmtId="0" xfId="0" applyBorder="1" applyFont="1"/>
    <xf borderId="25" fillId="0" fontId="8" numFmtId="0" xfId="0" applyBorder="1" applyFont="1"/>
    <xf borderId="0" fillId="17" fontId="20" numFmtId="0" xfId="0" applyAlignment="1" applyFont="1">
      <alignment horizontal="center"/>
    </xf>
    <xf borderId="0" fillId="17" fontId="20" numFmtId="0" xfId="0" applyAlignment="1" applyFont="1">
      <alignment horizontal="center" shrinkToFit="0" wrapText="1"/>
    </xf>
    <xf borderId="26" fillId="16" fontId="21" numFmtId="0" xfId="0" applyAlignment="1" applyBorder="1" applyFont="1">
      <alignment horizontal="center"/>
    </xf>
    <xf borderId="26" fillId="16" fontId="21" numFmtId="0" xfId="0" applyAlignment="1" applyBorder="1" applyFont="1">
      <alignment horizontal="center" shrinkToFit="0" wrapText="1"/>
    </xf>
    <xf borderId="26" fillId="17" fontId="21" numFmtId="0" xfId="0" applyAlignment="1" applyBorder="1" applyFont="1">
      <alignment horizontal="center"/>
    </xf>
    <xf borderId="26" fillId="17" fontId="21" numFmtId="0" xfId="0" applyAlignment="1" applyBorder="1" applyFont="1">
      <alignment horizontal="center" shrinkToFit="0" wrapText="1"/>
    </xf>
    <xf borderId="26" fillId="17" fontId="17" numFmtId="0" xfId="0" applyBorder="1" applyFont="1"/>
    <xf borderId="27" fillId="17" fontId="22" numFmtId="0" xfId="0" applyAlignment="1" applyBorder="1" applyFont="1">
      <alignment horizontal="center"/>
    </xf>
    <xf borderId="26" fillId="18" fontId="20" numFmtId="0" xfId="0" applyAlignment="1" applyBorder="1" applyFill="1" applyFont="1">
      <alignment horizontal="center"/>
    </xf>
    <xf borderId="27" fillId="18" fontId="20" numFmtId="0" xfId="0" applyAlignment="1" applyBorder="1" applyFont="1">
      <alignment horizontal="center"/>
    </xf>
    <xf borderId="25" fillId="19" fontId="21" numFmtId="0" xfId="0" applyAlignment="1" applyBorder="1" applyFill="1" applyFont="1">
      <alignment horizontal="center"/>
    </xf>
    <xf borderId="25" fillId="19" fontId="21" numFmtId="0" xfId="0" applyAlignment="1" applyBorder="1" applyFont="1">
      <alignment horizontal="center" shrinkToFit="0" wrapText="1"/>
    </xf>
    <xf borderId="25" fillId="20" fontId="21" numFmtId="0" xfId="0" applyAlignment="1" applyBorder="1" applyFill="1" applyFont="1">
      <alignment horizontal="center" shrinkToFit="0" wrapText="1"/>
    </xf>
    <xf borderId="28" fillId="17" fontId="23" numFmtId="0" xfId="0" applyAlignment="1" applyBorder="1" applyFont="1">
      <alignment horizontal="center"/>
    </xf>
    <xf borderId="26" fillId="19" fontId="21" numFmtId="0" xfId="0" applyAlignment="1" applyBorder="1" applyFont="1">
      <alignment horizontal="center"/>
    </xf>
    <xf borderId="26" fillId="21" fontId="24" numFmtId="0" xfId="0" applyAlignment="1" applyBorder="1" applyFill="1" applyFont="1">
      <alignment horizontal="center"/>
    </xf>
    <xf borderId="25" fillId="22" fontId="21" numFmtId="0" xfId="0" applyAlignment="1" applyBorder="1" applyFill="1" applyFont="1">
      <alignment horizontal="center"/>
    </xf>
    <xf borderId="25" fillId="4" fontId="25" numFmtId="0" xfId="0" applyAlignment="1" applyBorder="1" applyFont="1">
      <alignment horizontal="center"/>
    </xf>
    <xf borderId="0" fillId="6" fontId="17" numFmtId="0" xfId="0" applyAlignment="1" applyFont="1">
      <alignment vertical="bottom"/>
    </xf>
    <xf borderId="25" fillId="4" fontId="17" numFmtId="0" xfId="0" applyBorder="1" applyFont="1"/>
    <xf borderId="25" fillId="21" fontId="17" numFmtId="0" xfId="0" applyBorder="1" applyFont="1"/>
    <xf borderId="29" fillId="6" fontId="17" numFmtId="20" xfId="0" applyBorder="1" applyFont="1" applyNumberFormat="1"/>
    <xf borderId="25" fillId="21" fontId="17" numFmtId="164" xfId="0" applyBorder="1" applyFont="1" applyNumberFormat="1"/>
    <xf borderId="25" fillId="21" fontId="17" numFmtId="20" xfId="0" applyBorder="1" applyFont="1" applyNumberFormat="1"/>
    <xf borderId="29" fillId="6" fontId="17" numFmtId="0" xfId="0" applyBorder="1" applyFont="1"/>
    <xf borderId="25" fillId="23" fontId="17" numFmtId="3" xfId="0" applyBorder="1" applyFill="1" applyFont="1" applyNumberFormat="1"/>
    <xf borderId="25" fillId="0" fontId="17" numFmtId="3" xfId="0" applyBorder="1" applyFont="1" applyNumberFormat="1"/>
    <xf borderId="25" fillId="21" fontId="17" numFmtId="3" xfId="0" applyBorder="1" applyFont="1" applyNumberFormat="1"/>
    <xf borderId="25" fillId="21" fontId="17" numFmtId="46" xfId="0" applyBorder="1" applyFont="1" applyNumberFormat="1"/>
    <xf borderId="25" fillId="23" fontId="17" numFmtId="10" xfId="0" applyBorder="1" applyFont="1" applyNumberFormat="1"/>
    <xf borderId="25" fillId="24" fontId="17" numFmtId="3" xfId="0" applyBorder="1" applyFill="1" applyFont="1" applyNumberFormat="1"/>
    <xf borderId="30" fillId="0" fontId="8" numFmtId="0" xfId="0" applyBorder="1" applyFont="1"/>
    <xf borderId="25" fillId="4" fontId="17" numFmtId="20" xfId="0" applyBorder="1" applyFont="1" applyNumberFormat="1"/>
    <xf borderId="25" fillId="21" fontId="17" numFmtId="9" xfId="0" applyBorder="1" applyFont="1" applyNumberFormat="1"/>
    <xf borderId="0" fillId="0" fontId="17" numFmtId="0" xfId="0" applyAlignment="1" applyFont="1">
      <alignment vertical="bottom"/>
    </xf>
    <xf borderId="25" fillId="25" fontId="21" numFmtId="0" xfId="0" applyAlignment="1" applyBorder="1" applyFill="1" applyFont="1">
      <alignment horizontal="center"/>
    </xf>
    <xf borderId="25" fillId="26" fontId="17" numFmtId="20" xfId="0" applyBorder="1" applyFill="1" applyFont="1" applyNumberFormat="1"/>
    <xf borderId="25" fillId="26" fontId="17" numFmtId="0" xfId="0" applyBorder="1" applyFont="1"/>
    <xf borderId="25" fillId="26" fontId="17" numFmtId="164" xfId="0" applyBorder="1" applyFont="1" applyNumberFormat="1"/>
    <xf borderId="25" fillId="26" fontId="25" numFmtId="0" xfId="0" applyAlignment="1" applyBorder="1" applyFont="1">
      <alignment horizontal="center"/>
    </xf>
    <xf borderId="31" fillId="0" fontId="8" numFmtId="0" xfId="0" applyBorder="1" applyFont="1"/>
    <xf borderId="32" fillId="17" fontId="23" numFmtId="0" xfId="0" applyAlignment="1" applyBorder="1" applyFont="1">
      <alignment horizontal="center"/>
    </xf>
    <xf borderId="33" fillId="0" fontId="8" numFmtId="0" xfId="0" applyBorder="1" applyFont="1"/>
    <xf borderId="34" fillId="0" fontId="8" numFmtId="0" xfId="0" applyBorder="1" applyFont="1"/>
    <xf borderId="0" fillId="0" fontId="1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25"/>
    <col customWidth="1" min="2" max="2" width="50.75"/>
    <col customWidth="1" min="3" max="3" width="51.75"/>
  </cols>
  <sheetData>
    <row r="1">
      <c r="A1" s="1" t="s">
        <v>0</v>
      </c>
      <c r="B1" s="2"/>
      <c r="C1" s="3" t="s">
        <v>1</v>
      </c>
    </row>
    <row r="2">
      <c r="A2" s="4"/>
      <c r="B2" s="2"/>
      <c r="C2" s="4"/>
    </row>
    <row r="3">
      <c r="A3" s="2"/>
      <c r="B3" s="2"/>
      <c r="C3" s="2"/>
    </row>
    <row r="4">
      <c r="A4" s="5"/>
      <c r="B4" s="5" t="s">
        <v>2</v>
      </c>
      <c r="C4" s="6"/>
    </row>
    <row r="5">
      <c r="A5" s="7" t="s">
        <v>3</v>
      </c>
      <c r="B5" s="7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9" t="s">
        <v>6</v>
      </c>
      <c r="B6" s="9" t="s">
        <v>7</v>
      </c>
      <c r="C6" s="9" t="s">
        <v>8</v>
      </c>
    </row>
    <row r="7">
      <c r="A7" s="2"/>
      <c r="B7" s="2"/>
      <c r="C7" s="2"/>
    </row>
    <row r="8">
      <c r="A8" s="10" t="s">
        <v>9</v>
      </c>
      <c r="B8" s="2"/>
      <c r="C8" s="2"/>
    </row>
    <row r="9">
      <c r="A9" s="11"/>
      <c r="B9" s="12"/>
      <c r="C9" s="13"/>
    </row>
    <row r="10">
      <c r="A10" s="2"/>
      <c r="B10" s="2"/>
      <c r="C10" s="2"/>
    </row>
    <row r="11">
      <c r="A11" s="2"/>
      <c r="B11" s="2"/>
      <c r="C11" s="2"/>
    </row>
    <row r="12">
      <c r="A12" s="2"/>
      <c r="B12" s="2"/>
      <c r="C12" s="2"/>
    </row>
    <row r="13">
      <c r="A13" s="2"/>
      <c r="B13" s="2"/>
      <c r="C13" s="2"/>
    </row>
    <row r="14">
      <c r="A14" s="2"/>
      <c r="B14" s="2"/>
      <c r="C14" s="2"/>
    </row>
    <row r="15">
      <c r="A15" s="2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</sheetData>
  <mergeCells count="1">
    <mergeCell ref="A9:C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8.25"/>
    <col customWidth="1" min="3" max="3" width="28.38"/>
    <col customWidth="1" min="4" max="4" width="17.75"/>
    <col customWidth="1" min="5" max="5" width="20.13"/>
    <col customWidth="1" min="6" max="6" width="38.38"/>
  </cols>
  <sheetData>
    <row r="1">
      <c r="A1" s="14" t="s">
        <v>10</v>
      </c>
      <c r="B1" s="2"/>
      <c r="C1" s="15" t="s">
        <v>11</v>
      </c>
      <c r="D1" s="2"/>
      <c r="E1" s="2"/>
      <c r="F1" s="16" t="s">
        <v>12</v>
      </c>
    </row>
    <row r="2">
      <c r="A2" s="17"/>
      <c r="B2" s="2"/>
      <c r="C2" s="17"/>
      <c r="D2" s="2"/>
      <c r="E2" s="2"/>
      <c r="F2" s="17" t="s">
        <v>13</v>
      </c>
    </row>
    <row r="3">
      <c r="A3" s="2"/>
      <c r="B3" s="2"/>
      <c r="C3" s="2"/>
      <c r="D3" s="2"/>
      <c r="E3" s="2"/>
      <c r="F3" s="2"/>
    </row>
    <row r="4">
      <c r="A4" s="2"/>
      <c r="B4" s="18" t="s">
        <v>14</v>
      </c>
      <c r="C4" s="2"/>
      <c r="D4" s="2"/>
      <c r="E4" s="2"/>
      <c r="F4" s="2"/>
    </row>
    <row r="5">
      <c r="A5" s="19" t="s">
        <v>15</v>
      </c>
      <c r="B5" s="20" t="s">
        <v>16</v>
      </c>
      <c r="C5" s="21" t="s">
        <v>17</v>
      </c>
      <c r="D5" s="20" t="s">
        <v>18</v>
      </c>
      <c r="E5" s="22" t="s">
        <v>19</v>
      </c>
      <c r="F5" s="2"/>
    </row>
    <row r="6">
      <c r="A6" s="23" t="s">
        <v>20</v>
      </c>
      <c r="B6" s="24" t="s">
        <v>21</v>
      </c>
      <c r="C6" s="24" t="s">
        <v>22</v>
      </c>
      <c r="D6" s="24" t="s">
        <v>23</v>
      </c>
      <c r="E6" s="25" t="s">
        <v>24</v>
      </c>
      <c r="F6" s="2"/>
    </row>
    <row r="7">
      <c r="A7" s="26"/>
      <c r="E7" s="27"/>
      <c r="F7" s="2"/>
    </row>
    <row r="8">
      <c r="A8" s="26"/>
      <c r="E8" s="27"/>
      <c r="F8" s="2"/>
    </row>
    <row r="9">
      <c r="A9" s="26"/>
      <c r="B9" s="28" t="s">
        <v>25</v>
      </c>
      <c r="D9" s="28" t="s">
        <v>26</v>
      </c>
      <c r="E9" s="27"/>
      <c r="F9" s="2"/>
    </row>
    <row r="10">
      <c r="A10" s="26"/>
      <c r="B10" s="24" t="s">
        <v>27</v>
      </c>
      <c r="D10" s="24" t="s">
        <v>28</v>
      </c>
      <c r="E10" s="27"/>
      <c r="F10" s="2"/>
    </row>
    <row r="11">
      <c r="A11" s="26"/>
      <c r="E11" s="27"/>
      <c r="F11" s="2"/>
    </row>
    <row r="12">
      <c r="A12" s="26"/>
      <c r="E12" s="27"/>
      <c r="F12" s="2"/>
    </row>
    <row r="13">
      <c r="A13" s="29" t="s">
        <v>29</v>
      </c>
      <c r="B13" s="30"/>
      <c r="C13" s="28" t="s">
        <v>30</v>
      </c>
      <c r="D13" s="30"/>
      <c r="E13" s="31"/>
      <c r="F13" s="2"/>
    </row>
    <row r="14">
      <c r="A14" s="23" t="s">
        <v>31</v>
      </c>
      <c r="C14" s="24" t="s">
        <v>32</v>
      </c>
      <c r="E14" s="27"/>
      <c r="F14" s="2"/>
    </row>
    <row r="15">
      <c r="A15" s="26"/>
      <c r="E15" s="27"/>
      <c r="F15" s="2"/>
    </row>
    <row r="16">
      <c r="A16" s="32"/>
      <c r="B16" s="33"/>
      <c r="C16" s="33"/>
      <c r="D16" s="33"/>
      <c r="E16" s="34"/>
      <c r="F16" s="2"/>
    </row>
    <row r="17">
      <c r="A17" s="2"/>
      <c r="B17" s="2"/>
      <c r="C17" s="2"/>
      <c r="D17" s="2"/>
      <c r="E17" s="2"/>
      <c r="F17" s="2"/>
    </row>
    <row r="18">
      <c r="A18" s="2"/>
      <c r="B18" s="35" t="s">
        <v>33</v>
      </c>
      <c r="C18" s="36"/>
      <c r="D18" s="2"/>
      <c r="E18" s="2"/>
      <c r="F18" s="2"/>
    </row>
    <row r="19">
      <c r="A19" s="2"/>
      <c r="B19" s="37" t="s">
        <v>34</v>
      </c>
      <c r="C19" s="38" t="s">
        <v>35</v>
      </c>
      <c r="D19" s="2"/>
      <c r="E19" s="2"/>
      <c r="F19" s="2"/>
    </row>
    <row r="20">
      <c r="A20" s="2"/>
      <c r="B20" s="39" t="s">
        <v>36</v>
      </c>
      <c r="C20" s="40" t="s">
        <v>36</v>
      </c>
      <c r="D20" s="2"/>
      <c r="E20" s="2"/>
      <c r="F20" s="2"/>
    </row>
    <row r="21">
      <c r="A21" s="2"/>
      <c r="B21" s="41"/>
      <c r="C21" s="42" t="s">
        <v>37</v>
      </c>
      <c r="D21" s="2"/>
      <c r="E21" s="2"/>
      <c r="F21" s="2"/>
    </row>
    <row r="22">
      <c r="A22" s="2"/>
      <c r="B22" s="39" t="s">
        <v>38</v>
      </c>
      <c r="C22" s="40" t="s">
        <v>38</v>
      </c>
      <c r="D22" s="2"/>
      <c r="E22" s="2"/>
      <c r="F22" s="2"/>
    </row>
    <row r="23">
      <c r="A23" s="2"/>
      <c r="B23" s="41"/>
      <c r="C23" s="42" t="s">
        <v>39</v>
      </c>
      <c r="D23" s="2"/>
      <c r="E23" s="2"/>
      <c r="F23" s="2"/>
    </row>
    <row r="24">
      <c r="A24" s="2"/>
      <c r="B24" s="39" t="s">
        <v>40</v>
      </c>
      <c r="C24" s="40" t="s">
        <v>40</v>
      </c>
      <c r="D24" s="2"/>
      <c r="E24" s="2"/>
      <c r="F24" s="2"/>
    </row>
    <row r="25">
      <c r="A25" s="2"/>
      <c r="B25" s="41"/>
      <c r="C25" s="42" t="s">
        <v>41</v>
      </c>
      <c r="D25" s="2"/>
      <c r="E25" s="2"/>
      <c r="F25" s="2"/>
    </row>
    <row r="26">
      <c r="A26" s="2"/>
      <c r="B26" s="39" t="s">
        <v>42</v>
      </c>
      <c r="C26" s="40" t="s">
        <v>42</v>
      </c>
      <c r="D26" s="2"/>
      <c r="E26" s="2"/>
      <c r="F26" s="2"/>
    </row>
    <row r="27">
      <c r="A27" s="2"/>
      <c r="B27" s="41"/>
      <c r="C27" s="42" t="s">
        <v>43</v>
      </c>
      <c r="D27" s="2"/>
      <c r="E27" s="2"/>
      <c r="F27" s="2"/>
    </row>
    <row r="28">
      <c r="A28" s="2"/>
      <c r="B28" s="26"/>
      <c r="C28" s="43"/>
      <c r="D28" s="2"/>
      <c r="E28" s="2"/>
      <c r="F28" s="2"/>
    </row>
    <row r="29">
      <c r="A29" s="2"/>
      <c r="B29" s="26"/>
      <c r="C29" s="43"/>
      <c r="D29" s="2"/>
      <c r="E29" s="2"/>
      <c r="F29" s="2"/>
    </row>
    <row r="30">
      <c r="A30" s="2"/>
      <c r="B30" s="39" t="s">
        <v>44</v>
      </c>
      <c r="C30" s="40" t="s">
        <v>44</v>
      </c>
      <c r="D30" s="2"/>
      <c r="E30" s="2"/>
      <c r="F30" s="2"/>
    </row>
    <row r="31">
      <c r="A31" s="2"/>
      <c r="B31" s="41"/>
      <c r="C31" s="42" t="s">
        <v>45</v>
      </c>
      <c r="D31" s="2"/>
      <c r="E31" s="2"/>
      <c r="F31" s="2"/>
    </row>
    <row r="32">
      <c r="A32" s="2"/>
      <c r="B32" s="26"/>
      <c r="C32" s="43"/>
      <c r="D32" s="2"/>
      <c r="E32" s="2"/>
      <c r="F32" s="2"/>
    </row>
    <row r="33">
      <c r="A33" s="2"/>
      <c r="B33" s="32"/>
      <c r="C33" s="44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mergeCells count="13">
    <mergeCell ref="A14:B16"/>
    <mergeCell ref="C14:E16"/>
    <mergeCell ref="B27:B29"/>
    <mergeCell ref="C27:C29"/>
    <mergeCell ref="B31:B33"/>
    <mergeCell ref="C31:C33"/>
    <mergeCell ref="A6:A12"/>
    <mergeCell ref="B6:B8"/>
    <mergeCell ref="C6:C12"/>
    <mergeCell ref="D6:D8"/>
    <mergeCell ref="E6:E12"/>
    <mergeCell ref="B10:B12"/>
    <mergeCell ref="D10:D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25"/>
    <col customWidth="1" min="3" max="3" width="46.88"/>
  </cols>
  <sheetData>
    <row r="1">
      <c r="A1" s="45" t="s">
        <v>46</v>
      </c>
      <c r="B1" s="2"/>
      <c r="C1" s="46" t="s">
        <v>47</v>
      </c>
    </row>
    <row r="2">
      <c r="A2" s="47" t="s">
        <v>48</v>
      </c>
      <c r="B2" s="2"/>
      <c r="C2" s="47"/>
    </row>
    <row r="3">
      <c r="A3" s="48"/>
      <c r="B3" s="2"/>
      <c r="C3" s="48"/>
    </row>
    <row r="4">
      <c r="A4" s="48"/>
      <c r="B4" s="2"/>
      <c r="C4" s="48"/>
    </row>
    <row r="5">
      <c r="A5" s="48"/>
      <c r="B5" s="2"/>
      <c r="C5" s="48"/>
    </row>
    <row r="6">
      <c r="A6" s="48"/>
      <c r="B6" s="2"/>
      <c r="C6" s="48"/>
    </row>
    <row r="7">
      <c r="A7" s="49"/>
      <c r="B7" s="2"/>
      <c r="C7" s="49"/>
    </row>
    <row r="8">
      <c r="A8" s="2"/>
      <c r="B8" s="2"/>
      <c r="C8" s="2"/>
    </row>
    <row r="9">
      <c r="A9" s="50" t="s">
        <v>49</v>
      </c>
      <c r="B9" s="2"/>
      <c r="C9" s="2"/>
    </row>
    <row r="10">
      <c r="A10" s="47"/>
      <c r="B10" s="2"/>
      <c r="C10" s="2"/>
    </row>
    <row r="11">
      <c r="A11" s="48"/>
      <c r="B11" s="2"/>
      <c r="C11" s="2"/>
    </row>
    <row r="12">
      <c r="A12" s="48"/>
      <c r="B12" s="2"/>
      <c r="C12" s="2"/>
    </row>
    <row r="13">
      <c r="A13" s="48"/>
      <c r="B13" s="2"/>
      <c r="C13" s="2"/>
    </row>
    <row r="14">
      <c r="A14" s="48"/>
      <c r="B14" s="2"/>
      <c r="C14" s="2"/>
    </row>
    <row r="15">
      <c r="A15" s="49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  <row r="1001">
      <c r="A1001" s="2"/>
      <c r="B1001" s="2"/>
      <c r="C1001" s="2"/>
    </row>
    <row r="1002">
      <c r="A1002" s="2"/>
      <c r="B1002" s="2"/>
      <c r="C1002" s="2"/>
    </row>
    <row r="1003">
      <c r="A1003" s="2"/>
      <c r="B1003" s="2"/>
      <c r="C1003" s="2"/>
    </row>
    <row r="1004">
      <c r="A1004" s="2"/>
      <c r="B1004" s="2"/>
      <c r="C1004" s="2"/>
    </row>
    <row r="1005">
      <c r="A1005" s="2"/>
      <c r="B1005" s="2"/>
      <c r="C1005" s="2"/>
    </row>
  </sheetData>
  <mergeCells count="3">
    <mergeCell ref="A2:A7"/>
    <mergeCell ref="C2:C7"/>
    <mergeCell ref="A10:A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2.0"/>
    <col customWidth="1" min="3" max="3" width="53.88"/>
  </cols>
  <sheetData>
    <row r="1">
      <c r="A1" s="14" t="s">
        <v>50</v>
      </c>
      <c r="B1" s="2"/>
      <c r="C1" s="51" t="s">
        <v>51</v>
      </c>
    </row>
    <row r="2">
      <c r="A2" s="47"/>
      <c r="B2" s="2"/>
      <c r="C2" s="47"/>
    </row>
    <row r="3">
      <c r="A3" s="48"/>
      <c r="B3" s="2"/>
      <c r="C3" s="48"/>
    </row>
    <row r="4">
      <c r="A4" s="48"/>
      <c r="B4" s="2"/>
      <c r="C4" s="48"/>
    </row>
    <row r="5">
      <c r="A5" s="49"/>
      <c r="B5" s="2"/>
      <c r="C5" s="49"/>
    </row>
    <row r="6">
      <c r="A6" s="2"/>
      <c r="B6" s="2"/>
      <c r="C6" s="2"/>
    </row>
    <row r="7">
      <c r="A7" s="52" t="s">
        <v>52</v>
      </c>
      <c r="B7" s="2"/>
      <c r="C7" s="2"/>
    </row>
    <row r="8">
      <c r="A8" s="47"/>
      <c r="B8" s="2"/>
      <c r="C8" s="2"/>
    </row>
    <row r="9">
      <c r="A9" s="48"/>
      <c r="B9" s="2"/>
      <c r="C9" s="2"/>
    </row>
    <row r="10">
      <c r="A10" s="48"/>
      <c r="B10" s="2"/>
      <c r="C10" s="2"/>
    </row>
    <row r="11">
      <c r="A11" s="48"/>
      <c r="B11" s="2"/>
      <c r="C11" s="2"/>
    </row>
    <row r="12">
      <c r="A12" s="49"/>
      <c r="B12" s="2"/>
      <c r="C12" s="2"/>
    </row>
    <row r="13">
      <c r="A13" s="2"/>
      <c r="B13" s="2"/>
      <c r="C13" s="2"/>
    </row>
    <row r="14">
      <c r="A14" s="2"/>
      <c r="B14" s="2"/>
      <c r="C14" s="2"/>
    </row>
    <row r="15">
      <c r="A15" s="2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  <row r="1001">
      <c r="A1001" s="2"/>
      <c r="B1001" s="2"/>
      <c r="C1001" s="2"/>
    </row>
    <row r="1002">
      <c r="A1002" s="2"/>
      <c r="B1002" s="2"/>
      <c r="C1002" s="2"/>
    </row>
    <row r="1003">
      <c r="A1003" s="2"/>
      <c r="B1003" s="2"/>
      <c r="C1003" s="2"/>
    </row>
  </sheetData>
  <mergeCells count="3">
    <mergeCell ref="A2:A5"/>
    <mergeCell ref="C2:C5"/>
    <mergeCell ref="A8:A1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0"/>
  </cols>
  <sheetData>
    <row r="1">
      <c r="A1" s="53" t="s">
        <v>53</v>
      </c>
    </row>
    <row r="2">
      <c r="A2" s="54"/>
    </row>
    <row r="3">
      <c r="A3" s="48"/>
    </row>
    <row r="4">
      <c r="A4" s="48"/>
    </row>
    <row r="5">
      <c r="A5" s="49"/>
    </row>
  </sheetData>
  <mergeCells count="1">
    <mergeCell ref="A2:A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5"/>
      <c r="B1" s="56"/>
      <c r="C1" s="56"/>
      <c r="D1" s="57"/>
      <c r="E1" s="58"/>
      <c r="F1" s="59"/>
      <c r="G1" s="55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60"/>
      <c r="AP1" s="59"/>
    </row>
    <row r="2">
      <c r="A2" s="61" t="s">
        <v>54</v>
      </c>
      <c r="C2" s="62"/>
      <c r="D2" s="63" t="s">
        <v>55</v>
      </c>
      <c r="E2" s="64" t="s">
        <v>56</v>
      </c>
      <c r="F2" s="64" t="s">
        <v>57</v>
      </c>
      <c r="G2" s="64" t="s">
        <v>58</v>
      </c>
      <c r="H2" s="64" t="s">
        <v>59</v>
      </c>
      <c r="I2" s="64" t="s">
        <v>60</v>
      </c>
      <c r="J2" s="65" t="s">
        <v>61</v>
      </c>
      <c r="K2" s="64" t="s">
        <v>62</v>
      </c>
      <c r="L2" s="66"/>
      <c r="M2" s="67" t="s">
        <v>63</v>
      </c>
      <c r="N2" s="68"/>
      <c r="O2" s="69"/>
      <c r="P2" s="70" t="s">
        <v>64</v>
      </c>
      <c r="S2" s="62"/>
      <c r="T2" s="71" t="s">
        <v>65</v>
      </c>
      <c r="W2" s="62"/>
      <c r="X2" s="66"/>
      <c r="Y2" s="72" t="s">
        <v>66</v>
      </c>
      <c r="Z2" s="72" t="s">
        <v>67</v>
      </c>
      <c r="AA2" s="72" t="s">
        <v>68</v>
      </c>
      <c r="AB2" s="72" t="s">
        <v>69</v>
      </c>
      <c r="AC2" s="72" t="s">
        <v>70</v>
      </c>
      <c r="AD2" s="72" t="s">
        <v>71</v>
      </c>
      <c r="AE2" s="72" t="s">
        <v>72</v>
      </c>
      <c r="AF2" s="72" t="s">
        <v>73</v>
      </c>
      <c r="AG2" s="72" t="s">
        <v>74</v>
      </c>
      <c r="AH2" s="72" t="s">
        <v>75</v>
      </c>
      <c r="AI2" s="73" t="s">
        <v>76</v>
      </c>
      <c r="AJ2" s="73" t="s">
        <v>77</v>
      </c>
      <c r="AK2" s="72" t="s">
        <v>78</v>
      </c>
      <c r="AL2" s="72" t="s">
        <v>79</v>
      </c>
      <c r="AM2" s="72" t="s">
        <v>80</v>
      </c>
      <c r="AN2" s="74" t="s">
        <v>81</v>
      </c>
      <c r="AO2" s="75" t="s">
        <v>82</v>
      </c>
      <c r="AP2" s="76"/>
    </row>
    <row r="3">
      <c r="A3" s="68"/>
      <c r="B3" s="68"/>
      <c r="C3" s="69"/>
      <c r="D3" s="62"/>
      <c r="E3" s="62"/>
      <c r="F3" s="62"/>
      <c r="G3" s="62"/>
      <c r="H3" s="62"/>
      <c r="I3" s="62"/>
      <c r="J3" s="62"/>
      <c r="K3" s="62"/>
      <c r="L3" s="62"/>
      <c r="M3" s="77" t="str">
        <f>HYPERLINK("#","contentdrive")</f>
        <v>contentdrive</v>
      </c>
      <c r="N3" s="68"/>
      <c r="O3" s="69"/>
      <c r="P3" s="68"/>
      <c r="Q3" s="68"/>
      <c r="R3" s="68"/>
      <c r="S3" s="69"/>
      <c r="T3" s="68"/>
      <c r="U3" s="68"/>
      <c r="V3" s="68"/>
      <c r="W3" s="69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</row>
    <row r="4">
      <c r="A4" s="78" t="s">
        <v>83</v>
      </c>
      <c r="B4" s="79" t="s">
        <v>84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80" t="s">
        <v>85</v>
      </c>
      <c r="N4" s="80" t="s">
        <v>86</v>
      </c>
      <c r="O4" s="80" t="s">
        <v>87</v>
      </c>
      <c r="P4" s="80" t="s">
        <v>85</v>
      </c>
      <c r="Q4" s="80" t="s">
        <v>86</v>
      </c>
      <c r="R4" s="81" t="s">
        <v>88</v>
      </c>
      <c r="S4" s="80" t="s">
        <v>87</v>
      </c>
      <c r="T4" s="80" t="s">
        <v>85</v>
      </c>
      <c r="U4" s="81" t="s">
        <v>89</v>
      </c>
      <c r="V4" s="82" t="s">
        <v>90</v>
      </c>
      <c r="W4" s="82" t="s">
        <v>91</v>
      </c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</row>
    <row r="5">
      <c r="A5" s="83">
        <v>1.0</v>
      </c>
      <c r="B5" s="84">
        <v>6.0</v>
      </c>
      <c r="C5" s="85" t="s">
        <v>92</v>
      </c>
      <c r="D5" s="86">
        <v>1.0</v>
      </c>
      <c r="E5" s="87" t="s">
        <v>93</v>
      </c>
      <c r="F5" s="88"/>
      <c r="G5" s="89" t="s">
        <v>94</v>
      </c>
      <c r="H5" s="89" t="s">
        <v>95</v>
      </c>
      <c r="I5" s="90" t="s">
        <v>96</v>
      </c>
      <c r="J5" s="88"/>
      <c r="K5" s="90"/>
      <c r="L5" s="91"/>
      <c r="M5" s="89"/>
      <c r="N5" s="92"/>
      <c r="O5" s="90"/>
      <c r="P5" s="89"/>
      <c r="Q5" s="92"/>
      <c r="R5" s="90"/>
      <c r="S5" s="90"/>
      <c r="T5" s="89"/>
      <c r="U5" s="90"/>
      <c r="V5" s="93"/>
      <c r="W5" s="90"/>
      <c r="X5" s="94"/>
      <c r="Y5" s="95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8"/>
      <c r="AK5" s="95"/>
      <c r="AL5" s="99"/>
      <c r="AM5" s="58"/>
      <c r="AN5" s="96"/>
      <c r="AO5" s="100"/>
      <c r="AP5" s="96"/>
    </row>
    <row r="6">
      <c r="A6" s="101"/>
      <c r="B6" s="62"/>
      <c r="C6" s="62"/>
      <c r="D6" s="86">
        <v>2.0</v>
      </c>
      <c r="E6" s="102"/>
      <c r="F6" s="88"/>
      <c r="G6" s="89"/>
      <c r="H6" s="89"/>
      <c r="I6" s="90"/>
      <c r="J6" s="90"/>
      <c r="K6" s="90"/>
      <c r="L6" s="91"/>
      <c r="M6" s="89"/>
      <c r="N6" s="92"/>
      <c r="O6" s="90"/>
      <c r="P6" s="89"/>
      <c r="Q6" s="92"/>
      <c r="R6" s="90"/>
      <c r="S6" s="90"/>
      <c r="T6" s="89"/>
      <c r="U6" s="90"/>
      <c r="V6" s="93"/>
      <c r="W6" s="90"/>
      <c r="X6" s="94"/>
      <c r="Y6" s="95"/>
      <c r="Z6" s="96"/>
      <c r="AA6" s="96"/>
      <c r="AB6" s="96"/>
      <c r="AC6" s="96"/>
      <c r="AD6" s="96"/>
      <c r="AE6" s="96"/>
      <c r="AF6" s="96"/>
      <c r="AG6" s="96"/>
      <c r="AH6" s="96"/>
      <c r="AI6" s="97"/>
      <c r="AJ6" s="98"/>
      <c r="AK6" s="95"/>
      <c r="AL6" s="99"/>
      <c r="AM6" s="58"/>
      <c r="AN6" s="96"/>
      <c r="AO6" s="100"/>
      <c r="AP6" s="96"/>
    </row>
    <row r="7">
      <c r="A7" s="101"/>
      <c r="B7" s="62"/>
      <c r="C7" s="62"/>
      <c r="D7" s="86">
        <v>3.0</v>
      </c>
      <c r="E7" s="102"/>
      <c r="F7" s="88"/>
      <c r="G7" s="89"/>
      <c r="H7" s="89"/>
      <c r="I7" s="90"/>
      <c r="J7" s="90"/>
      <c r="K7" s="90"/>
      <c r="L7" s="91"/>
      <c r="M7" s="89"/>
      <c r="N7" s="92"/>
      <c r="O7" s="90"/>
      <c r="P7" s="89"/>
      <c r="Q7" s="92"/>
      <c r="R7" s="90"/>
      <c r="S7" s="90"/>
      <c r="T7" s="89"/>
      <c r="U7" s="90"/>
      <c r="V7" s="93"/>
      <c r="W7" s="90"/>
      <c r="X7" s="94"/>
      <c r="Y7" s="95"/>
      <c r="Z7" s="96"/>
      <c r="AA7" s="96"/>
      <c r="AB7" s="96"/>
      <c r="AC7" s="96"/>
      <c r="AD7" s="96"/>
      <c r="AE7" s="96"/>
      <c r="AF7" s="96"/>
      <c r="AG7" s="96"/>
      <c r="AH7" s="96"/>
      <c r="AI7" s="97"/>
      <c r="AJ7" s="103"/>
      <c r="AK7" s="95"/>
      <c r="AL7" s="99"/>
      <c r="AM7" s="58"/>
      <c r="AN7" s="96"/>
      <c r="AO7" s="100"/>
      <c r="AP7" s="96"/>
    </row>
    <row r="8">
      <c r="A8" s="101"/>
      <c r="B8" s="62"/>
      <c r="C8" s="62"/>
      <c r="D8" s="86">
        <v>4.0</v>
      </c>
      <c r="E8" s="104"/>
      <c r="F8" s="88"/>
      <c r="G8" s="89" t="s">
        <v>97</v>
      </c>
      <c r="H8" s="89"/>
      <c r="I8" s="90" t="s">
        <v>96</v>
      </c>
      <c r="J8" s="104"/>
      <c r="K8" s="93"/>
      <c r="L8" s="91"/>
      <c r="M8" s="89"/>
      <c r="N8" s="92"/>
      <c r="O8" s="90"/>
      <c r="P8" s="89"/>
      <c r="Q8" s="92"/>
      <c r="R8" s="90"/>
      <c r="S8" s="90"/>
      <c r="T8" s="89"/>
      <c r="U8" s="90"/>
      <c r="V8" s="93"/>
      <c r="W8" s="90"/>
      <c r="X8" s="94"/>
      <c r="Y8" s="95"/>
      <c r="Z8" s="96"/>
      <c r="AA8" s="96"/>
      <c r="AB8" s="96"/>
      <c r="AC8" s="96"/>
      <c r="AD8" s="96"/>
      <c r="AE8" s="96"/>
      <c r="AF8" s="96"/>
      <c r="AG8" s="96"/>
      <c r="AH8" s="96"/>
      <c r="AI8" s="97"/>
      <c r="AJ8" s="98"/>
      <c r="AK8" s="95"/>
      <c r="AL8" s="99"/>
      <c r="AM8" s="58"/>
      <c r="AN8" s="96"/>
      <c r="AO8" s="100"/>
      <c r="AP8" s="96"/>
    </row>
    <row r="9">
      <c r="A9" s="101"/>
      <c r="B9" s="62"/>
      <c r="C9" s="62"/>
      <c r="D9" s="86">
        <v>5.0</v>
      </c>
      <c r="E9" s="102"/>
      <c r="F9" s="89"/>
      <c r="G9" s="89"/>
      <c r="H9" s="89"/>
      <c r="I9" s="90"/>
      <c r="J9" s="104"/>
      <c r="K9" s="93"/>
      <c r="L9" s="91"/>
      <c r="M9" s="89"/>
      <c r="N9" s="92"/>
      <c r="O9" s="90"/>
      <c r="P9" s="89"/>
      <c r="Q9" s="92"/>
      <c r="R9" s="90"/>
      <c r="S9" s="90"/>
      <c r="T9" s="89"/>
      <c r="U9" s="90"/>
      <c r="V9" s="93"/>
      <c r="W9" s="90"/>
      <c r="X9" s="94"/>
      <c r="Y9" s="95"/>
      <c r="Z9" s="96"/>
      <c r="AA9" s="96"/>
      <c r="AB9" s="96"/>
      <c r="AC9" s="96"/>
      <c r="AD9" s="96"/>
      <c r="AE9" s="96"/>
      <c r="AF9" s="96"/>
      <c r="AG9" s="96"/>
      <c r="AH9" s="96"/>
      <c r="AI9" s="97"/>
      <c r="AJ9" s="98"/>
      <c r="AK9" s="95"/>
      <c r="AL9" s="99"/>
      <c r="AM9" s="58"/>
      <c r="AN9" s="96"/>
      <c r="AO9" s="100"/>
      <c r="AP9" s="96"/>
    </row>
    <row r="10">
      <c r="A10" s="101"/>
      <c r="B10" s="69"/>
      <c r="C10" s="69"/>
      <c r="D10" s="86" t="s">
        <v>98</v>
      </c>
      <c r="E10" s="102"/>
      <c r="F10" s="89"/>
      <c r="G10" s="89"/>
      <c r="H10" s="89"/>
      <c r="I10" s="90"/>
      <c r="J10" s="104"/>
      <c r="K10" s="93"/>
      <c r="L10" s="91"/>
      <c r="M10" s="89"/>
      <c r="N10" s="92"/>
      <c r="O10" s="90"/>
      <c r="P10" s="89"/>
      <c r="Q10" s="92"/>
      <c r="R10" s="90"/>
      <c r="S10" s="90"/>
      <c r="T10" s="89"/>
      <c r="U10" s="90"/>
      <c r="V10" s="93"/>
      <c r="W10" s="90"/>
      <c r="X10" s="94"/>
      <c r="Y10" s="95"/>
      <c r="Z10" s="96"/>
      <c r="AA10" s="96"/>
      <c r="AB10" s="96"/>
      <c r="AC10" s="96"/>
      <c r="AD10" s="96"/>
      <c r="AE10" s="96"/>
      <c r="AF10" s="96"/>
      <c r="AG10" s="96"/>
      <c r="AH10" s="96"/>
      <c r="AI10" s="97"/>
      <c r="AJ10" s="98"/>
      <c r="AK10" s="95"/>
      <c r="AL10" s="99"/>
      <c r="AM10" s="58"/>
      <c r="AN10" s="96"/>
      <c r="AO10" s="100"/>
      <c r="AP10" s="96"/>
    </row>
    <row r="11">
      <c r="A11" s="101"/>
      <c r="B11" s="84">
        <v>7.0</v>
      </c>
      <c r="C11" s="85" t="s">
        <v>99</v>
      </c>
      <c r="D11" s="105">
        <v>1.0</v>
      </c>
      <c r="E11" s="106"/>
      <c r="F11" s="107"/>
      <c r="G11" s="107"/>
      <c r="H11" s="107"/>
      <c r="I11" s="107"/>
      <c r="J11" s="107"/>
      <c r="K11" s="106"/>
      <c r="L11" s="91"/>
      <c r="M11" s="107"/>
      <c r="N11" s="108"/>
      <c r="O11" s="107"/>
      <c r="P11" s="107"/>
      <c r="Q11" s="108"/>
      <c r="R11" s="107"/>
      <c r="S11" s="107"/>
      <c r="T11" s="107"/>
      <c r="U11" s="107"/>
      <c r="V11" s="106"/>
      <c r="W11" s="107"/>
      <c r="X11" s="94"/>
      <c r="Y11" s="95"/>
      <c r="Z11" s="96"/>
      <c r="AA11" s="96"/>
      <c r="AB11" s="96"/>
      <c r="AC11" s="96"/>
      <c r="AD11" s="96"/>
      <c r="AE11" s="96"/>
      <c r="AF11" s="96"/>
      <c r="AG11" s="96"/>
      <c r="AH11" s="96"/>
      <c r="AI11" s="97"/>
      <c r="AJ11" s="98"/>
      <c r="AK11" s="95"/>
      <c r="AL11" s="99"/>
      <c r="AM11" s="58"/>
      <c r="AN11" s="96"/>
      <c r="AO11" s="100"/>
      <c r="AP11" s="96"/>
    </row>
    <row r="12">
      <c r="A12" s="101"/>
      <c r="B12" s="62"/>
      <c r="C12" s="62"/>
      <c r="D12" s="105">
        <v>2.0</v>
      </c>
      <c r="E12" s="109" t="s">
        <v>100</v>
      </c>
      <c r="F12" s="107"/>
      <c r="G12" s="107" t="s">
        <v>97</v>
      </c>
      <c r="H12" s="107" t="s">
        <v>95</v>
      </c>
      <c r="I12" s="107" t="s">
        <v>101</v>
      </c>
      <c r="J12" s="88"/>
      <c r="K12" s="106"/>
      <c r="L12" s="91"/>
      <c r="M12" s="107"/>
      <c r="N12" s="108"/>
      <c r="O12" s="107"/>
      <c r="P12" s="107"/>
      <c r="Q12" s="108"/>
      <c r="R12" s="107"/>
      <c r="S12" s="107"/>
      <c r="T12" s="107"/>
      <c r="U12" s="107"/>
      <c r="V12" s="106"/>
      <c r="W12" s="107"/>
      <c r="X12" s="94"/>
      <c r="Y12" s="95"/>
      <c r="Z12" s="96"/>
      <c r="AA12" s="96"/>
      <c r="AB12" s="96"/>
      <c r="AC12" s="96"/>
      <c r="AD12" s="96"/>
      <c r="AE12" s="96"/>
      <c r="AF12" s="96"/>
      <c r="AG12" s="96"/>
      <c r="AH12" s="96"/>
      <c r="AI12" s="97"/>
      <c r="AJ12" s="98"/>
      <c r="AK12" s="95"/>
      <c r="AL12" s="99"/>
      <c r="AM12" s="58"/>
      <c r="AN12" s="96"/>
      <c r="AO12" s="100"/>
      <c r="AP12" s="96"/>
    </row>
    <row r="13">
      <c r="A13" s="101"/>
      <c r="B13" s="62"/>
      <c r="C13" s="62"/>
      <c r="D13" s="105">
        <v>3.0</v>
      </c>
      <c r="E13" s="106"/>
      <c r="F13" s="107"/>
      <c r="G13" s="107"/>
      <c r="H13" s="107"/>
      <c r="I13" s="107"/>
      <c r="J13" s="107"/>
      <c r="K13" s="106"/>
      <c r="L13" s="91"/>
      <c r="M13" s="107"/>
      <c r="N13" s="108"/>
      <c r="O13" s="107"/>
      <c r="P13" s="107"/>
      <c r="Q13" s="108"/>
      <c r="R13" s="107"/>
      <c r="S13" s="107"/>
      <c r="T13" s="107"/>
      <c r="U13" s="107"/>
      <c r="V13" s="106"/>
      <c r="W13" s="107"/>
      <c r="X13" s="94"/>
      <c r="Y13" s="95"/>
      <c r="Z13" s="96"/>
      <c r="AA13" s="96"/>
      <c r="AB13" s="96"/>
      <c r="AC13" s="96"/>
      <c r="AD13" s="96"/>
      <c r="AE13" s="96"/>
      <c r="AF13" s="96"/>
      <c r="AG13" s="96"/>
      <c r="AH13" s="96"/>
      <c r="AI13" s="97"/>
      <c r="AJ13" s="98"/>
      <c r="AK13" s="95"/>
      <c r="AL13" s="99"/>
      <c r="AM13" s="58"/>
      <c r="AN13" s="96"/>
      <c r="AO13" s="100"/>
      <c r="AP13" s="96"/>
    </row>
    <row r="14">
      <c r="A14" s="101"/>
      <c r="B14" s="62"/>
      <c r="C14" s="62"/>
      <c r="D14" s="105">
        <v>4.0</v>
      </c>
      <c r="E14" s="106"/>
      <c r="F14" s="107"/>
      <c r="G14" s="107"/>
      <c r="H14" s="107"/>
      <c r="I14" s="107"/>
      <c r="J14" s="107"/>
      <c r="K14" s="106"/>
      <c r="L14" s="91"/>
      <c r="M14" s="107"/>
      <c r="N14" s="108"/>
      <c r="O14" s="107"/>
      <c r="P14" s="107"/>
      <c r="Q14" s="108"/>
      <c r="R14" s="107"/>
      <c r="S14" s="107"/>
      <c r="T14" s="107"/>
      <c r="U14" s="107"/>
      <c r="V14" s="106"/>
      <c r="W14" s="107"/>
      <c r="X14" s="94"/>
      <c r="Y14" s="95"/>
      <c r="Z14" s="96"/>
      <c r="AA14" s="96"/>
      <c r="AB14" s="96"/>
      <c r="AC14" s="96"/>
      <c r="AD14" s="96"/>
      <c r="AE14" s="96"/>
      <c r="AF14" s="96"/>
      <c r="AG14" s="96"/>
      <c r="AH14" s="96"/>
      <c r="AI14" s="97"/>
      <c r="AJ14" s="98"/>
      <c r="AK14" s="95"/>
      <c r="AL14" s="99"/>
      <c r="AM14" s="58"/>
      <c r="AN14" s="96"/>
      <c r="AO14" s="100"/>
      <c r="AP14" s="96"/>
    </row>
    <row r="15">
      <c r="A15" s="101"/>
      <c r="B15" s="62"/>
      <c r="C15" s="62"/>
      <c r="D15" s="105">
        <v>5.0</v>
      </c>
      <c r="E15" s="106"/>
      <c r="F15" s="107"/>
      <c r="G15" s="107"/>
      <c r="H15" s="107"/>
      <c r="I15" s="107"/>
      <c r="J15" s="107"/>
      <c r="K15" s="106"/>
      <c r="L15" s="91"/>
      <c r="M15" s="107"/>
      <c r="N15" s="108"/>
      <c r="O15" s="107"/>
      <c r="P15" s="107"/>
      <c r="Q15" s="108"/>
      <c r="R15" s="107"/>
      <c r="S15" s="107"/>
      <c r="T15" s="107"/>
      <c r="U15" s="107"/>
      <c r="V15" s="106"/>
      <c r="W15" s="107"/>
      <c r="X15" s="94"/>
      <c r="Y15" s="95"/>
      <c r="Z15" s="96"/>
      <c r="AA15" s="96"/>
      <c r="AB15" s="96"/>
      <c r="AC15" s="96"/>
      <c r="AD15" s="96"/>
      <c r="AE15" s="96"/>
      <c r="AF15" s="96"/>
      <c r="AG15" s="96"/>
      <c r="AH15" s="96"/>
      <c r="AI15" s="97"/>
      <c r="AJ15" s="98"/>
      <c r="AK15" s="95"/>
      <c r="AL15" s="99"/>
      <c r="AM15" s="58"/>
      <c r="AN15" s="96"/>
      <c r="AO15" s="100"/>
      <c r="AP15" s="96"/>
    </row>
    <row r="16">
      <c r="A16" s="101"/>
      <c r="B16" s="69"/>
      <c r="C16" s="69"/>
      <c r="D16" s="105" t="s">
        <v>98</v>
      </c>
      <c r="E16" s="106"/>
      <c r="F16" s="107"/>
      <c r="G16" s="107"/>
      <c r="H16" s="107"/>
      <c r="I16" s="107"/>
      <c r="J16" s="107"/>
      <c r="K16" s="106"/>
      <c r="L16" s="91"/>
      <c r="M16" s="107"/>
      <c r="N16" s="108"/>
      <c r="O16" s="107"/>
      <c r="P16" s="107"/>
      <c r="Q16" s="108"/>
      <c r="R16" s="107"/>
      <c r="S16" s="107"/>
      <c r="T16" s="107"/>
      <c r="U16" s="107"/>
      <c r="V16" s="106"/>
      <c r="W16" s="107"/>
      <c r="X16" s="94"/>
      <c r="Y16" s="95"/>
      <c r="Z16" s="96"/>
      <c r="AA16" s="96"/>
      <c r="AB16" s="96"/>
      <c r="AC16" s="96"/>
      <c r="AD16" s="96"/>
      <c r="AE16" s="96"/>
      <c r="AF16" s="96"/>
      <c r="AG16" s="96"/>
      <c r="AH16" s="96"/>
      <c r="AI16" s="97"/>
      <c r="AJ16" s="98"/>
      <c r="AK16" s="95"/>
      <c r="AL16" s="99"/>
      <c r="AM16" s="58"/>
      <c r="AN16" s="96"/>
      <c r="AO16" s="100"/>
      <c r="AP16" s="96"/>
    </row>
    <row r="17">
      <c r="A17" s="101"/>
      <c r="B17" s="84">
        <v>8.0</v>
      </c>
      <c r="C17" s="85" t="s">
        <v>102</v>
      </c>
      <c r="D17" s="86">
        <v>1.0</v>
      </c>
      <c r="E17" s="87" t="s">
        <v>100</v>
      </c>
      <c r="F17" s="104"/>
      <c r="G17" s="89" t="s">
        <v>103</v>
      </c>
      <c r="H17" s="89" t="s">
        <v>95</v>
      </c>
      <c r="I17" s="90" t="s">
        <v>96</v>
      </c>
      <c r="J17" s="90"/>
      <c r="K17" s="93"/>
      <c r="L17" s="91"/>
      <c r="M17" s="89"/>
      <c r="N17" s="92"/>
      <c r="O17" s="90"/>
      <c r="P17" s="89"/>
      <c r="Q17" s="92"/>
      <c r="R17" s="90"/>
      <c r="S17" s="90"/>
      <c r="T17" s="89"/>
      <c r="U17" s="90"/>
      <c r="V17" s="93"/>
      <c r="W17" s="90"/>
      <c r="X17" s="94"/>
      <c r="Y17" s="95"/>
      <c r="Z17" s="96"/>
      <c r="AA17" s="96"/>
      <c r="AB17" s="96"/>
      <c r="AC17" s="96"/>
      <c r="AD17" s="96"/>
      <c r="AE17" s="96"/>
      <c r="AF17" s="96"/>
      <c r="AG17" s="96"/>
      <c r="AH17" s="96"/>
      <c r="AI17" s="97"/>
      <c r="AJ17" s="98"/>
      <c r="AK17" s="95"/>
      <c r="AL17" s="99"/>
      <c r="AM17" s="58"/>
      <c r="AN17" s="96"/>
      <c r="AO17" s="100"/>
      <c r="AP17" s="96"/>
    </row>
    <row r="18">
      <c r="A18" s="101"/>
      <c r="B18" s="62"/>
      <c r="C18" s="62"/>
      <c r="D18" s="86">
        <v>2.0</v>
      </c>
      <c r="E18" s="102"/>
      <c r="F18" s="89"/>
      <c r="G18" s="89"/>
      <c r="H18" s="89"/>
      <c r="I18" s="90"/>
      <c r="J18" s="90"/>
      <c r="K18" s="93"/>
      <c r="L18" s="91"/>
      <c r="M18" s="89"/>
      <c r="N18" s="92"/>
      <c r="O18" s="90"/>
      <c r="P18" s="89"/>
      <c r="Q18" s="92"/>
      <c r="R18" s="90"/>
      <c r="S18" s="90"/>
      <c r="T18" s="89"/>
      <c r="U18" s="90"/>
      <c r="V18" s="93"/>
      <c r="W18" s="90"/>
      <c r="X18" s="94"/>
      <c r="Y18" s="95"/>
      <c r="Z18" s="96"/>
      <c r="AA18" s="96"/>
      <c r="AB18" s="96"/>
      <c r="AC18" s="96"/>
      <c r="AD18" s="96"/>
      <c r="AE18" s="96"/>
      <c r="AF18" s="96"/>
      <c r="AG18" s="96"/>
      <c r="AH18" s="96"/>
      <c r="AI18" s="97"/>
      <c r="AJ18" s="98"/>
      <c r="AK18" s="95"/>
      <c r="AL18" s="99"/>
      <c r="AM18" s="58"/>
      <c r="AN18" s="96"/>
      <c r="AO18" s="100"/>
      <c r="AP18" s="96"/>
    </row>
    <row r="19">
      <c r="A19" s="101"/>
      <c r="B19" s="62"/>
      <c r="C19" s="62"/>
      <c r="D19" s="86">
        <v>3.0</v>
      </c>
      <c r="E19" s="102"/>
      <c r="F19" s="89"/>
      <c r="G19" s="89"/>
      <c r="H19" s="89"/>
      <c r="I19" s="90"/>
      <c r="J19" s="90"/>
      <c r="K19" s="93"/>
      <c r="L19" s="91"/>
      <c r="M19" s="89"/>
      <c r="N19" s="92"/>
      <c r="O19" s="90"/>
      <c r="P19" s="89"/>
      <c r="Q19" s="92"/>
      <c r="R19" s="90"/>
      <c r="S19" s="90"/>
      <c r="T19" s="89"/>
      <c r="U19" s="90"/>
      <c r="V19" s="93"/>
      <c r="W19" s="90"/>
      <c r="X19" s="94"/>
      <c r="Y19" s="95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103"/>
      <c r="AK19" s="95"/>
      <c r="AL19" s="99"/>
      <c r="AM19" s="58"/>
      <c r="AN19" s="96"/>
      <c r="AO19" s="100"/>
      <c r="AP19" s="96"/>
    </row>
    <row r="20">
      <c r="A20" s="101"/>
      <c r="B20" s="62"/>
      <c r="C20" s="62"/>
      <c r="D20" s="86">
        <v>4.0</v>
      </c>
      <c r="E20" s="102"/>
      <c r="F20" s="89"/>
      <c r="G20" s="89"/>
      <c r="H20" s="89"/>
      <c r="I20" s="90"/>
      <c r="J20" s="90"/>
      <c r="K20" s="93"/>
      <c r="L20" s="91"/>
      <c r="M20" s="89"/>
      <c r="N20" s="92"/>
      <c r="O20" s="90"/>
      <c r="P20" s="89"/>
      <c r="Q20" s="92"/>
      <c r="R20" s="90"/>
      <c r="S20" s="90"/>
      <c r="T20" s="89"/>
      <c r="U20" s="90"/>
      <c r="V20" s="93"/>
      <c r="W20" s="90"/>
      <c r="X20" s="94"/>
      <c r="Y20" s="95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98"/>
      <c r="AK20" s="95"/>
      <c r="AL20" s="99"/>
      <c r="AM20" s="58"/>
      <c r="AN20" s="96"/>
      <c r="AO20" s="100"/>
      <c r="AP20" s="96"/>
    </row>
    <row r="21">
      <c r="A21" s="101"/>
      <c r="B21" s="62"/>
      <c r="C21" s="62"/>
      <c r="D21" s="86">
        <v>5.0</v>
      </c>
      <c r="E21" s="102"/>
      <c r="F21" s="89"/>
      <c r="G21" s="89"/>
      <c r="H21" s="89"/>
      <c r="I21" s="90"/>
      <c r="J21" s="90"/>
      <c r="K21" s="93"/>
      <c r="L21" s="91"/>
      <c r="M21" s="89"/>
      <c r="N21" s="92"/>
      <c r="O21" s="90"/>
      <c r="P21" s="89"/>
      <c r="Q21" s="92"/>
      <c r="R21" s="90"/>
      <c r="S21" s="90"/>
      <c r="T21" s="89"/>
      <c r="U21" s="90"/>
      <c r="V21" s="93"/>
      <c r="W21" s="90"/>
      <c r="X21" s="94"/>
      <c r="Y21" s="95"/>
      <c r="Z21" s="96"/>
      <c r="AA21" s="96"/>
      <c r="AB21" s="96"/>
      <c r="AC21" s="96"/>
      <c r="AD21" s="96"/>
      <c r="AE21" s="96"/>
      <c r="AF21" s="96"/>
      <c r="AG21" s="96"/>
      <c r="AH21" s="96"/>
      <c r="AI21" s="97"/>
      <c r="AJ21" s="98"/>
      <c r="AK21" s="95"/>
      <c r="AL21" s="99"/>
      <c r="AM21" s="58"/>
      <c r="AN21" s="96"/>
      <c r="AO21" s="100"/>
      <c r="AP21" s="96"/>
    </row>
    <row r="22">
      <c r="A22" s="101"/>
      <c r="B22" s="69"/>
      <c r="C22" s="69"/>
      <c r="D22" s="86" t="s">
        <v>98</v>
      </c>
      <c r="E22" s="102"/>
      <c r="F22" s="89"/>
      <c r="G22" s="89"/>
      <c r="H22" s="89"/>
      <c r="I22" s="90"/>
      <c r="J22" s="90"/>
      <c r="K22" s="93"/>
      <c r="L22" s="91"/>
      <c r="M22" s="89"/>
      <c r="N22" s="92"/>
      <c r="O22" s="90"/>
      <c r="P22" s="89"/>
      <c r="Q22" s="92"/>
      <c r="R22" s="90"/>
      <c r="S22" s="90"/>
      <c r="T22" s="89"/>
      <c r="U22" s="90"/>
      <c r="V22" s="93"/>
      <c r="W22" s="90"/>
      <c r="X22" s="94"/>
      <c r="Y22" s="95"/>
      <c r="Z22" s="96"/>
      <c r="AA22" s="96"/>
      <c r="AB22" s="96"/>
      <c r="AC22" s="96"/>
      <c r="AD22" s="96"/>
      <c r="AE22" s="96"/>
      <c r="AF22" s="96"/>
      <c r="AG22" s="96"/>
      <c r="AH22" s="96"/>
      <c r="AI22" s="97"/>
      <c r="AJ22" s="98"/>
      <c r="AK22" s="95"/>
      <c r="AL22" s="99"/>
      <c r="AM22" s="58"/>
      <c r="AN22" s="96"/>
      <c r="AO22" s="100"/>
      <c r="AP22" s="96"/>
    </row>
    <row r="23">
      <c r="A23" s="101"/>
      <c r="B23" s="84">
        <v>9.0</v>
      </c>
      <c r="C23" s="85" t="s">
        <v>104</v>
      </c>
      <c r="D23" s="105">
        <v>1.0</v>
      </c>
      <c r="E23" s="106"/>
      <c r="F23" s="107"/>
      <c r="G23" s="107"/>
      <c r="H23" s="107"/>
      <c r="I23" s="107"/>
      <c r="J23" s="107"/>
      <c r="K23" s="106"/>
      <c r="L23" s="91"/>
      <c r="M23" s="107"/>
      <c r="N23" s="108"/>
      <c r="O23" s="107"/>
      <c r="P23" s="107"/>
      <c r="Q23" s="108"/>
      <c r="R23" s="107"/>
      <c r="S23" s="107"/>
      <c r="T23" s="107"/>
      <c r="U23" s="107"/>
      <c r="V23" s="106"/>
      <c r="W23" s="107"/>
      <c r="X23" s="94"/>
      <c r="Y23" s="95"/>
      <c r="Z23" s="96"/>
      <c r="AA23" s="96"/>
      <c r="AB23" s="96"/>
      <c r="AC23" s="96"/>
      <c r="AD23" s="96"/>
      <c r="AE23" s="96"/>
      <c r="AF23" s="96"/>
      <c r="AG23" s="96"/>
      <c r="AH23" s="96"/>
      <c r="AI23" s="97"/>
      <c r="AJ23" s="98"/>
      <c r="AK23" s="95"/>
      <c r="AL23" s="99"/>
      <c r="AM23" s="58"/>
      <c r="AN23" s="96"/>
      <c r="AO23" s="100"/>
      <c r="AP23" s="96"/>
    </row>
    <row r="24">
      <c r="A24" s="101"/>
      <c r="B24" s="62"/>
      <c r="C24" s="62"/>
      <c r="D24" s="105">
        <v>2.0</v>
      </c>
      <c r="E24" s="109" t="s">
        <v>105</v>
      </c>
      <c r="F24" s="107"/>
      <c r="G24" s="107" t="s">
        <v>97</v>
      </c>
      <c r="H24" s="107" t="s">
        <v>95</v>
      </c>
      <c r="I24" s="107" t="s">
        <v>96</v>
      </c>
      <c r="J24" s="88"/>
      <c r="K24" s="106"/>
      <c r="L24" s="91"/>
      <c r="M24" s="107"/>
      <c r="N24" s="108"/>
      <c r="O24" s="107"/>
      <c r="P24" s="107"/>
      <c r="Q24" s="108"/>
      <c r="R24" s="107"/>
      <c r="S24" s="107"/>
      <c r="T24" s="107"/>
      <c r="U24" s="107"/>
      <c r="V24" s="106"/>
      <c r="W24" s="107"/>
      <c r="X24" s="94"/>
      <c r="Y24" s="95"/>
      <c r="Z24" s="96"/>
      <c r="AA24" s="96"/>
      <c r="AB24" s="96"/>
      <c r="AC24" s="96"/>
      <c r="AD24" s="96"/>
      <c r="AE24" s="96"/>
      <c r="AF24" s="96"/>
      <c r="AG24" s="96"/>
      <c r="AH24" s="96"/>
      <c r="AI24" s="97"/>
      <c r="AJ24" s="98"/>
      <c r="AK24" s="95"/>
      <c r="AL24" s="99"/>
      <c r="AM24" s="58"/>
      <c r="AN24" s="96"/>
      <c r="AO24" s="100"/>
      <c r="AP24" s="96"/>
    </row>
    <row r="25">
      <c r="A25" s="101"/>
      <c r="B25" s="62"/>
      <c r="C25" s="62"/>
      <c r="D25" s="105">
        <v>3.0</v>
      </c>
      <c r="E25" s="106"/>
      <c r="F25" s="107"/>
      <c r="G25" s="107"/>
      <c r="H25" s="107"/>
      <c r="I25" s="107"/>
      <c r="J25" s="88"/>
      <c r="K25" s="106"/>
      <c r="L25" s="91"/>
      <c r="M25" s="107"/>
      <c r="N25" s="108"/>
      <c r="O25" s="107"/>
      <c r="P25" s="107"/>
      <c r="Q25" s="108"/>
      <c r="R25" s="107"/>
      <c r="S25" s="107"/>
      <c r="T25" s="107"/>
      <c r="U25" s="107"/>
      <c r="V25" s="106"/>
      <c r="W25" s="107"/>
      <c r="X25" s="94"/>
      <c r="Y25" s="95"/>
      <c r="Z25" s="96"/>
      <c r="AA25" s="96"/>
      <c r="AB25" s="96"/>
      <c r="AC25" s="96"/>
      <c r="AD25" s="96"/>
      <c r="AE25" s="96"/>
      <c r="AF25" s="96"/>
      <c r="AG25" s="96"/>
      <c r="AH25" s="96"/>
      <c r="AI25" s="97"/>
      <c r="AJ25" s="98"/>
      <c r="AK25" s="95"/>
      <c r="AL25" s="99"/>
      <c r="AM25" s="58"/>
      <c r="AN25" s="96"/>
      <c r="AO25" s="100"/>
      <c r="AP25" s="96"/>
    </row>
    <row r="26">
      <c r="A26" s="101"/>
      <c r="B26" s="62"/>
      <c r="C26" s="62"/>
      <c r="D26" s="105">
        <v>4.0</v>
      </c>
      <c r="E26" s="106"/>
      <c r="F26" s="107"/>
      <c r="G26" s="107"/>
      <c r="H26" s="107"/>
      <c r="I26" s="107"/>
      <c r="J26" s="107"/>
      <c r="K26" s="106"/>
      <c r="L26" s="91"/>
      <c r="M26" s="107"/>
      <c r="N26" s="108"/>
      <c r="O26" s="107"/>
      <c r="P26" s="107"/>
      <c r="Q26" s="108"/>
      <c r="R26" s="107"/>
      <c r="S26" s="107"/>
      <c r="T26" s="107"/>
      <c r="U26" s="107"/>
      <c r="V26" s="106"/>
      <c r="W26" s="107"/>
      <c r="X26" s="94"/>
      <c r="Y26" s="95"/>
      <c r="Z26" s="96"/>
      <c r="AA26" s="96"/>
      <c r="AB26" s="96"/>
      <c r="AC26" s="96"/>
      <c r="AD26" s="96"/>
      <c r="AE26" s="96"/>
      <c r="AF26" s="96"/>
      <c r="AG26" s="96"/>
      <c r="AH26" s="96"/>
      <c r="AI26" s="97"/>
      <c r="AJ26" s="98"/>
      <c r="AK26" s="95"/>
      <c r="AL26" s="99"/>
      <c r="AM26" s="58"/>
      <c r="AN26" s="96"/>
      <c r="AO26" s="100"/>
      <c r="AP26" s="96"/>
    </row>
    <row r="27">
      <c r="A27" s="101"/>
      <c r="B27" s="62"/>
      <c r="C27" s="62"/>
      <c r="D27" s="105">
        <v>5.0</v>
      </c>
      <c r="E27" s="106"/>
      <c r="F27" s="107"/>
      <c r="G27" s="107"/>
      <c r="H27" s="107"/>
      <c r="I27" s="107"/>
      <c r="J27" s="107"/>
      <c r="K27" s="106"/>
      <c r="L27" s="91"/>
      <c r="M27" s="107"/>
      <c r="N27" s="108"/>
      <c r="O27" s="107"/>
      <c r="P27" s="107"/>
      <c r="Q27" s="108"/>
      <c r="R27" s="107"/>
      <c r="S27" s="107"/>
      <c r="T27" s="107"/>
      <c r="U27" s="107"/>
      <c r="V27" s="106"/>
      <c r="W27" s="107"/>
      <c r="X27" s="94"/>
      <c r="Y27" s="95"/>
      <c r="Z27" s="96"/>
      <c r="AA27" s="96"/>
      <c r="AB27" s="96"/>
      <c r="AC27" s="96"/>
      <c r="AD27" s="96"/>
      <c r="AE27" s="96"/>
      <c r="AF27" s="96"/>
      <c r="AG27" s="96"/>
      <c r="AH27" s="96"/>
      <c r="AI27" s="97"/>
      <c r="AJ27" s="98"/>
      <c r="AK27" s="95"/>
      <c r="AL27" s="99"/>
      <c r="AM27" s="58"/>
      <c r="AN27" s="96"/>
      <c r="AO27" s="100"/>
      <c r="AP27" s="96"/>
    </row>
    <row r="28">
      <c r="A28" s="101"/>
      <c r="B28" s="69"/>
      <c r="C28" s="69"/>
      <c r="D28" s="105" t="s">
        <v>98</v>
      </c>
      <c r="E28" s="106"/>
      <c r="F28" s="107"/>
      <c r="G28" s="107"/>
      <c r="H28" s="107"/>
      <c r="I28" s="107"/>
      <c r="J28" s="107"/>
      <c r="K28" s="106"/>
      <c r="L28" s="91"/>
      <c r="M28" s="107"/>
      <c r="N28" s="108"/>
      <c r="O28" s="107"/>
      <c r="P28" s="107"/>
      <c r="Q28" s="108"/>
      <c r="R28" s="107"/>
      <c r="S28" s="107"/>
      <c r="T28" s="107"/>
      <c r="U28" s="107"/>
      <c r="V28" s="106"/>
      <c r="W28" s="107"/>
      <c r="X28" s="94"/>
      <c r="Y28" s="95"/>
      <c r="Z28" s="96"/>
      <c r="AA28" s="96"/>
      <c r="AB28" s="96"/>
      <c r="AC28" s="96"/>
      <c r="AD28" s="96"/>
      <c r="AE28" s="96"/>
      <c r="AF28" s="96"/>
      <c r="AG28" s="96"/>
      <c r="AH28" s="96"/>
      <c r="AI28" s="97"/>
      <c r="AJ28" s="98"/>
      <c r="AK28" s="95"/>
      <c r="AL28" s="99"/>
      <c r="AM28" s="58"/>
      <c r="AN28" s="96"/>
      <c r="AO28" s="100"/>
      <c r="AP28" s="96"/>
    </row>
    <row r="29">
      <c r="A29" s="101"/>
      <c r="B29" s="84">
        <v>10.0</v>
      </c>
      <c r="C29" s="85" t="s">
        <v>106</v>
      </c>
      <c r="D29" s="86">
        <v>1.0</v>
      </c>
      <c r="E29" s="102"/>
      <c r="F29" s="89"/>
      <c r="G29" s="89"/>
      <c r="H29" s="89"/>
      <c r="I29" s="90"/>
      <c r="J29" s="90"/>
      <c r="K29" s="93"/>
      <c r="L29" s="91"/>
      <c r="M29" s="89"/>
      <c r="N29" s="92"/>
      <c r="O29" s="90"/>
      <c r="P29" s="89"/>
      <c r="Q29" s="92"/>
      <c r="R29" s="90"/>
      <c r="S29" s="90"/>
      <c r="T29" s="89"/>
      <c r="U29" s="90"/>
      <c r="V29" s="93"/>
      <c r="W29" s="90"/>
      <c r="X29" s="94"/>
      <c r="Y29" s="95"/>
      <c r="Z29" s="96"/>
      <c r="AA29" s="96"/>
      <c r="AB29" s="96"/>
      <c r="AC29" s="96"/>
      <c r="AD29" s="96"/>
      <c r="AE29" s="96"/>
      <c r="AF29" s="96"/>
      <c r="AG29" s="96"/>
      <c r="AH29" s="96"/>
      <c r="AI29" s="97"/>
      <c r="AJ29" s="98"/>
      <c r="AK29" s="95"/>
      <c r="AL29" s="99"/>
      <c r="AM29" s="58"/>
      <c r="AN29" s="96"/>
      <c r="AO29" s="100"/>
      <c r="AP29" s="96"/>
    </row>
    <row r="30">
      <c r="A30" s="101"/>
      <c r="B30" s="62"/>
      <c r="C30" s="62"/>
      <c r="D30" s="86">
        <v>2.0</v>
      </c>
      <c r="E30" s="102"/>
      <c r="F30" s="89"/>
      <c r="G30" s="89"/>
      <c r="H30" s="89"/>
      <c r="I30" s="90"/>
      <c r="J30" s="90"/>
      <c r="K30" s="93"/>
      <c r="L30" s="91"/>
      <c r="M30" s="89"/>
      <c r="N30" s="92"/>
      <c r="O30" s="90"/>
      <c r="P30" s="89"/>
      <c r="Q30" s="92"/>
      <c r="R30" s="90"/>
      <c r="S30" s="90"/>
      <c r="T30" s="89"/>
      <c r="U30" s="90"/>
      <c r="V30" s="93"/>
      <c r="W30" s="90"/>
      <c r="X30" s="94"/>
      <c r="Y30" s="95"/>
      <c r="Z30" s="96"/>
      <c r="AA30" s="96"/>
      <c r="AB30" s="96"/>
      <c r="AC30" s="96"/>
      <c r="AD30" s="96"/>
      <c r="AE30" s="96"/>
      <c r="AF30" s="96"/>
      <c r="AG30" s="96"/>
      <c r="AH30" s="96"/>
      <c r="AI30" s="97"/>
      <c r="AJ30" s="98"/>
      <c r="AK30" s="95"/>
      <c r="AL30" s="99"/>
      <c r="AM30" s="58"/>
      <c r="AN30" s="96"/>
      <c r="AO30" s="100"/>
      <c r="AP30" s="96"/>
    </row>
    <row r="31">
      <c r="A31" s="101"/>
      <c r="B31" s="62"/>
      <c r="C31" s="62"/>
      <c r="D31" s="86">
        <v>3.0</v>
      </c>
      <c r="E31" s="87" t="s">
        <v>107</v>
      </c>
      <c r="F31" s="88"/>
      <c r="G31" s="89" t="s">
        <v>108</v>
      </c>
      <c r="H31" s="89" t="s">
        <v>95</v>
      </c>
      <c r="I31" s="90" t="s">
        <v>96</v>
      </c>
      <c r="J31" s="90"/>
      <c r="K31" s="93"/>
      <c r="L31" s="91"/>
      <c r="M31" s="89"/>
      <c r="N31" s="92"/>
      <c r="O31" s="90"/>
      <c r="P31" s="89"/>
      <c r="Q31" s="92"/>
      <c r="R31" s="90"/>
      <c r="S31" s="90"/>
      <c r="T31" s="89"/>
      <c r="U31" s="90"/>
      <c r="V31" s="93"/>
      <c r="W31" s="90"/>
      <c r="X31" s="94"/>
      <c r="Y31" s="95"/>
      <c r="Z31" s="96"/>
      <c r="AA31" s="96"/>
      <c r="AB31" s="96"/>
      <c r="AC31" s="96"/>
      <c r="AD31" s="96"/>
      <c r="AE31" s="96"/>
      <c r="AF31" s="96"/>
      <c r="AG31" s="96"/>
      <c r="AH31" s="96"/>
      <c r="AI31" s="97"/>
      <c r="AJ31" s="103"/>
      <c r="AK31" s="95"/>
      <c r="AL31" s="99"/>
      <c r="AM31" s="58"/>
      <c r="AN31" s="96"/>
      <c r="AO31" s="100"/>
      <c r="AP31" s="96"/>
    </row>
    <row r="32">
      <c r="A32" s="101"/>
      <c r="B32" s="62"/>
      <c r="C32" s="62"/>
      <c r="D32" s="86">
        <v>4.0</v>
      </c>
      <c r="E32" s="102"/>
      <c r="F32" s="89"/>
      <c r="G32" s="89"/>
      <c r="H32" s="89"/>
      <c r="I32" s="90"/>
      <c r="J32" s="90"/>
      <c r="K32" s="93"/>
      <c r="L32" s="91"/>
      <c r="M32" s="89"/>
      <c r="N32" s="92"/>
      <c r="O32" s="90"/>
      <c r="P32" s="89"/>
      <c r="Q32" s="92"/>
      <c r="R32" s="90"/>
      <c r="S32" s="90"/>
      <c r="T32" s="89"/>
      <c r="U32" s="90"/>
      <c r="V32" s="93"/>
      <c r="W32" s="90"/>
      <c r="X32" s="94"/>
      <c r="Y32" s="95"/>
      <c r="Z32" s="96"/>
      <c r="AA32" s="96"/>
      <c r="AB32" s="96"/>
      <c r="AC32" s="96"/>
      <c r="AD32" s="96"/>
      <c r="AE32" s="96"/>
      <c r="AF32" s="96"/>
      <c r="AG32" s="96"/>
      <c r="AH32" s="96"/>
      <c r="AI32" s="97"/>
      <c r="AJ32" s="98"/>
      <c r="AK32" s="95"/>
      <c r="AL32" s="99"/>
      <c r="AM32" s="58"/>
      <c r="AN32" s="96"/>
      <c r="AO32" s="100"/>
      <c r="AP32" s="96"/>
    </row>
    <row r="33">
      <c r="A33" s="101"/>
      <c r="B33" s="62"/>
      <c r="C33" s="62"/>
      <c r="D33" s="86">
        <v>5.0</v>
      </c>
      <c r="E33" s="102"/>
      <c r="F33" s="89"/>
      <c r="G33" s="89"/>
      <c r="H33" s="89"/>
      <c r="I33" s="90"/>
      <c r="J33" s="90"/>
      <c r="K33" s="93"/>
      <c r="L33" s="91"/>
      <c r="M33" s="89"/>
      <c r="N33" s="92"/>
      <c r="O33" s="90"/>
      <c r="P33" s="89"/>
      <c r="Q33" s="92"/>
      <c r="R33" s="90"/>
      <c r="S33" s="90"/>
      <c r="T33" s="89"/>
      <c r="U33" s="90"/>
      <c r="V33" s="93"/>
      <c r="W33" s="90"/>
      <c r="X33" s="94"/>
      <c r="Y33" s="95"/>
      <c r="Z33" s="96"/>
      <c r="AA33" s="96"/>
      <c r="AB33" s="96"/>
      <c r="AC33" s="96"/>
      <c r="AD33" s="96"/>
      <c r="AE33" s="96"/>
      <c r="AF33" s="96"/>
      <c r="AG33" s="96"/>
      <c r="AH33" s="96"/>
      <c r="AI33" s="97"/>
      <c r="AJ33" s="98"/>
      <c r="AK33" s="95"/>
      <c r="AL33" s="99"/>
      <c r="AM33" s="58"/>
      <c r="AN33" s="96"/>
      <c r="AO33" s="100"/>
      <c r="AP33" s="96"/>
    </row>
    <row r="34">
      <c r="A34" s="101"/>
      <c r="B34" s="69"/>
      <c r="C34" s="69"/>
      <c r="D34" s="86" t="s">
        <v>98</v>
      </c>
      <c r="E34" s="102"/>
      <c r="F34" s="89"/>
      <c r="G34" s="89"/>
      <c r="H34" s="89"/>
      <c r="I34" s="90"/>
      <c r="J34" s="90"/>
      <c r="K34" s="93"/>
      <c r="L34" s="91"/>
      <c r="M34" s="89"/>
      <c r="N34" s="92"/>
      <c r="O34" s="90"/>
      <c r="P34" s="89"/>
      <c r="Q34" s="92"/>
      <c r="R34" s="90"/>
      <c r="S34" s="90"/>
      <c r="T34" s="89"/>
      <c r="U34" s="90"/>
      <c r="V34" s="93"/>
      <c r="W34" s="90"/>
      <c r="X34" s="94"/>
      <c r="Y34" s="95"/>
      <c r="Z34" s="96"/>
      <c r="AA34" s="96"/>
      <c r="AB34" s="96"/>
      <c r="AC34" s="96"/>
      <c r="AD34" s="96"/>
      <c r="AE34" s="96"/>
      <c r="AF34" s="96"/>
      <c r="AG34" s="96"/>
      <c r="AH34" s="96"/>
      <c r="AI34" s="97"/>
      <c r="AJ34" s="98"/>
      <c r="AK34" s="95"/>
      <c r="AL34" s="99"/>
      <c r="AM34" s="58"/>
      <c r="AN34" s="96"/>
      <c r="AO34" s="100"/>
      <c r="AP34" s="96"/>
    </row>
    <row r="35">
      <c r="A35" s="101"/>
      <c r="B35" s="84">
        <v>11.0</v>
      </c>
      <c r="C35" s="85" t="s">
        <v>109</v>
      </c>
      <c r="D35" s="105">
        <v>1.0</v>
      </c>
      <c r="E35" s="109" t="s">
        <v>110</v>
      </c>
      <c r="F35" s="104"/>
      <c r="G35" s="107" t="s">
        <v>94</v>
      </c>
      <c r="H35" s="107" t="s">
        <v>95</v>
      </c>
      <c r="I35" s="107" t="s">
        <v>101</v>
      </c>
      <c r="J35" s="88"/>
      <c r="K35" s="106"/>
      <c r="L35" s="91"/>
      <c r="M35" s="107"/>
      <c r="N35" s="108"/>
      <c r="O35" s="107"/>
      <c r="P35" s="107"/>
      <c r="Q35" s="108"/>
      <c r="R35" s="107"/>
      <c r="S35" s="107"/>
      <c r="T35" s="107"/>
      <c r="U35" s="107"/>
      <c r="V35" s="106"/>
      <c r="W35" s="107"/>
      <c r="X35" s="94"/>
      <c r="Y35" s="95"/>
      <c r="Z35" s="96"/>
      <c r="AA35" s="96"/>
      <c r="AB35" s="96"/>
      <c r="AC35" s="96"/>
      <c r="AD35" s="96"/>
      <c r="AE35" s="96"/>
      <c r="AF35" s="96"/>
      <c r="AG35" s="96"/>
      <c r="AH35" s="96"/>
      <c r="AI35" s="97"/>
      <c r="AJ35" s="98"/>
      <c r="AK35" s="95"/>
      <c r="AL35" s="99"/>
      <c r="AM35" s="58"/>
      <c r="AN35" s="96"/>
      <c r="AO35" s="100"/>
      <c r="AP35" s="96"/>
    </row>
    <row r="36">
      <c r="A36" s="101"/>
      <c r="B36" s="62"/>
      <c r="C36" s="62"/>
      <c r="D36" s="105">
        <v>2.0</v>
      </c>
      <c r="E36" s="106"/>
      <c r="F36" s="107"/>
      <c r="G36" s="107"/>
      <c r="H36" s="107"/>
      <c r="I36" s="107"/>
      <c r="J36" s="107"/>
      <c r="K36" s="106"/>
      <c r="L36" s="91"/>
      <c r="M36" s="107"/>
      <c r="N36" s="108"/>
      <c r="O36" s="107"/>
      <c r="P36" s="107"/>
      <c r="Q36" s="108"/>
      <c r="R36" s="107"/>
      <c r="S36" s="107"/>
      <c r="T36" s="107"/>
      <c r="U36" s="107"/>
      <c r="V36" s="106"/>
      <c r="W36" s="107"/>
      <c r="X36" s="94"/>
      <c r="Y36" s="95"/>
      <c r="Z36" s="96"/>
      <c r="AA36" s="96"/>
      <c r="AB36" s="96"/>
      <c r="AC36" s="96"/>
      <c r="AD36" s="96"/>
      <c r="AE36" s="96"/>
      <c r="AF36" s="96"/>
      <c r="AG36" s="96"/>
      <c r="AH36" s="96"/>
      <c r="AI36" s="97"/>
      <c r="AJ36" s="98"/>
      <c r="AK36" s="95"/>
      <c r="AL36" s="99"/>
      <c r="AM36" s="58"/>
      <c r="AN36" s="96"/>
      <c r="AO36" s="100"/>
      <c r="AP36" s="96"/>
    </row>
    <row r="37">
      <c r="A37" s="101"/>
      <c r="B37" s="62"/>
      <c r="C37" s="62"/>
      <c r="D37" s="105">
        <v>3.0</v>
      </c>
      <c r="E37" s="106"/>
      <c r="F37" s="107"/>
      <c r="G37" s="107"/>
      <c r="H37" s="107"/>
      <c r="I37" s="107"/>
      <c r="J37" s="107"/>
      <c r="K37" s="106"/>
      <c r="L37" s="91"/>
      <c r="M37" s="107"/>
      <c r="N37" s="108"/>
      <c r="O37" s="107"/>
      <c r="P37" s="107"/>
      <c r="Q37" s="108"/>
      <c r="R37" s="107"/>
      <c r="S37" s="107"/>
      <c r="T37" s="107"/>
      <c r="U37" s="107"/>
      <c r="V37" s="106"/>
      <c r="W37" s="107"/>
      <c r="X37" s="94"/>
      <c r="Y37" s="95"/>
      <c r="Z37" s="96"/>
      <c r="AA37" s="96"/>
      <c r="AB37" s="96"/>
      <c r="AC37" s="96"/>
      <c r="AD37" s="96"/>
      <c r="AE37" s="96"/>
      <c r="AF37" s="96"/>
      <c r="AG37" s="96"/>
      <c r="AH37" s="96"/>
      <c r="AI37" s="97"/>
      <c r="AJ37" s="98"/>
      <c r="AK37" s="95"/>
      <c r="AL37" s="99"/>
      <c r="AM37" s="58"/>
      <c r="AN37" s="96"/>
      <c r="AO37" s="100"/>
      <c r="AP37" s="96"/>
    </row>
    <row r="38">
      <c r="A38" s="101"/>
      <c r="B38" s="62"/>
      <c r="C38" s="62"/>
      <c r="D38" s="105">
        <v>4.0</v>
      </c>
      <c r="E38" s="106"/>
      <c r="F38" s="107"/>
      <c r="G38" s="107"/>
      <c r="H38" s="107"/>
      <c r="I38" s="107"/>
      <c r="J38" s="107"/>
      <c r="K38" s="106"/>
      <c r="L38" s="91"/>
      <c r="M38" s="107"/>
      <c r="N38" s="108"/>
      <c r="O38" s="107"/>
      <c r="P38" s="107"/>
      <c r="Q38" s="108"/>
      <c r="R38" s="107"/>
      <c r="S38" s="107"/>
      <c r="T38" s="107"/>
      <c r="U38" s="107"/>
      <c r="V38" s="106"/>
      <c r="W38" s="107"/>
      <c r="X38" s="94"/>
      <c r="Y38" s="95"/>
      <c r="Z38" s="96"/>
      <c r="AA38" s="96"/>
      <c r="AB38" s="96"/>
      <c r="AC38" s="96"/>
      <c r="AD38" s="96"/>
      <c r="AE38" s="96"/>
      <c r="AF38" s="96"/>
      <c r="AG38" s="96"/>
      <c r="AH38" s="96"/>
      <c r="AI38" s="97"/>
      <c r="AJ38" s="98"/>
      <c r="AK38" s="95"/>
      <c r="AL38" s="99"/>
      <c r="AM38" s="58"/>
      <c r="AN38" s="96"/>
      <c r="AO38" s="100"/>
      <c r="AP38" s="96"/>
    </row>
    <row r="39">
      <c r="A39" s="101"/>
      <c r="B39" s="62"/>
      <c r="C39" s="62"/>
      <c r="D39" s="105">
        <v>5.0</v>
      </c>
      <c r="E39" s="106"/>
      <c r="F39" s="107"/>
      <c r="G39" s="107"/>
      <c r="H39" s="107"/>
      <c r="I39" s="107"/>
      <c r="J39" s="107"/>
      <c r="K39" s="106"/>
      <c r="L39" s="91"/>
      <c r="M39" s="107"/>
      <c r="N39" s="108"/>
      <c r="O39" s="107"/>
      <c r="P39" s="107"/>
      <c r="Q39" s="108"/>
      <c r="R39" s="107"/>
      <c r="S39" s="107"/>
      <c r="T39" s="107"/>
      <c r="U39" s="107"/>
      <c r="V39" s="106"/>
      <c r="W39" s="107"/>
      <c r="X39" s="94"/>
      <c r="Y39" s="95"/>
      <c r="Z39" s="96"/>
      <c r="AA39" s="96"/>
      <c r="AB39" s="96"/>
      <c r="AC39" s="96"/>
      <c r="AD39" s="96"/>
      <c r="AE39" s="96"/>
      <c r="AF39" s="96"/>
      <c r="AG39" s="96"/>
      <c r="AH39" s="96"/>
      <c r="AI39" s="97"/>
      <c r="AJ39" s="98"/>
      <c r="AK39" s="95"/>
      <c r="AL39" s="99"/>
      <c r="AM39" s="58"/>
      <c r="AN39" s="96"/>
      <c r="AO39" s="100"/>
      <c r="AP39" s="96"/>
    </row>
    <row r="40">
      <c r="A40" s="101"/>
      <c r="B40" s="69"/>
      <c r="C40" s="69"/>
      <c r="D40" s="105" t="s">
        <v>98</v>
      </c>
      <c r="E40" s="106"/>
      <c r="F40" s="107"/>
      <c r="G40" s="107"/>
      <c r="H40" s="107"/>
      <c r="I40" s="107"/>
      <c r="J40" s="107"/>
      <c r="K40" s="106"/>
      <c r="L40" s="91"/>
      <c r="M40" s="107"/>
      <c r="N40" s="108"/>
      <c r="O40" s="107"/>
      <c r="P40" s="107"/>
      <c r="Q40" s="108"/>
      <c r="R40" s="107"/>
      <c r="S40" s="107"/>
      <c r="T40" s="107"/>
      <c r="U40" s="107"/>
      <c r="V40" s="106"/>
      <c r="W40" s="107"/>
      <c r="X40" s="94"/>
      <c r="Y40" s="95"/>
      <c r="Z40" s="96"/>
      <c r="AA40" s="96"/>
      <c r="AB40" s="96"/>
      <c r="AC40" s="96"/>
      <c r="AD40" s="96"/>
      <c r="AE40" s="96"/>
      <c r="AF40" s="96"/>
      <c r="AG40" s="96"/>
      <c r="AH40" s="96"/>
      <c r="AI40" s="97"/>
      <c r="AJ40" s="98"/>
      <c r="AK40" s="95"/>
      <c r="AL40" s="99"/>
      <c r="AM40" s="58"/>
      <c r="AN40" s="96"/>
      <c r="AO40" s="100"/>
      <c r="AP40" s="96"/>
    </row>
    <row r="41">
      <c r="A41" s="101"/>
      <c r="B41" s="84">
        <v>12.0</v>
      </c>
      <c r="C41" s="85" t="s">
        <v>111</v>
      </c>
      <c r="D41" s="86">
        <v>1.0</v>
      </c>
      <c r="E41" s="102"/>
      <c r="F41" s="89"/>
      <c r="G41" s="89"/>
      <c r="H41" s="89"/>
      <c r="I41" s="90"/>
      <c r="J41" s="90"/>
      <c r="K41" s="93"/>
      <c r="L41" s="91"/>
      <c r="M41" s="89"/>
      <c r="N41" s="92"/>
      <c r="O41" s="90"/>
      <c r="P41" s="89"/>
      <c r="Q41" s="92"/>
      <c r="R41" s="90"/>
      <c r="S41" s="90"/>
      <c r="T41" s="89"/>
      <c r="U41" s="90"/>
      <c r="V41" s="93"/>
      <c r="W41" s="90"/>
      <c r="X41" s="94"/>
      <c r="Y41" s="95"/>
      <c r="Z41" s="96"/>
      <c r="AA41" s="96"/>
      <c r="AB41" s="96"/>
      <c r="AC41" s="96"/>
      <c r="AD41" s="96"/>
      <c r="AE41" s="96"/>
      <c r="AF41" s="96"/>
      <c r="AG41" s="96"/>
      <c r="AH41" s="96"/>
      <c r="AI41" s="97"/>
      <c r="AJ41" s="98"/>
      <c r="AK41" s="95"/>
      <c r="AL41" s="99"/>
      <c r="AM41" s="58"/>
      <c r="AN41" s="96"/>
      <c r="AO41" s="100"/>
      <c r="AP41" s="96"/>
    </row>
    <row r="42">
      <c r="A42" s="101"/>
      <c r="B42" s="62"/>
      <c r="C42" s="62"/>
      <c r="D42" s="86">
        <v>2.0</v>
      </c>
      <c r="E42" s="102"/>
      <c r="F42" s="89"/>
      <c r="G42" s="89"/>
      <c r="H42" s="89"/>
      <c r="I42" s="90"/>
      <c r="J42" s="90"/>
      <c r="K42" s="93"/>
      <c r="L42" s="91"/>
      <c r="M42" s="89"/>
      <c r="N42" s="92"/>
      <c r="O42" s="90"/>
      <c r="P42" s="89"/>
      <c r="Q42" s="92"/>
      <c r="R42" s="90"/>
      <c r="S42" s="90"/>
      <c r="T42" s="89"/>
      <c r="U42" s="90"/>
      <c r="V42" s="93"/>
      <c r="W42" s="90"/>
      <c r="X42" s="94"/>
      <c r="Y42" s="95"/>
      <c r="Z42" s="96"/>
      <c r="AA42" s="96"/>
      <c r="AB42" s="96"/>
      <c r="AC42" s="96"/>
      <c r="AD42" s="96"/>
      <c r="AE42" s="96"/>
      <c r="AF42" s="96"/>
      <c r="AG42" s="96"/>
      <c r="AH42" s="96"/>
      <c r="AI42" s="97"/>
      <c r="AJ42" s="98"/>
      <c r="AK42" s="95"/>
      <c r="AL42" s="99"/>
      <c r="AM42" s="58"/>
      <c r="AN42" s="96"/>
      <c r="AO42" s="100"/>
      <c r="AP42" s="96"/>
    </row>
    <row r="43">
      <c r="A43" s="101"/>
      <c r="B43" s="62"/>
      <c r="C43" s="62"/>
      <c r="D43" s="86">
        <v>3.0</v>
      </c>
      <c r="E43" s="87" t="s">
        <v>112</v>
      </c>
      <c r="F43" s="89"/>
      <c r="G43" s="89" t="s">
        <v>113</v>
      </c>
      <c r="H43" s="89" t="s">
        <v>95</v>
      </c>
      <c r="I43" s="90" t="s">
        <v>114</v>
      </c>
      <c r="J43" s="90"/>
      <c r="K43" s="93"/>
      <c r="L43" s="91"/>
      <c r="M43" s="89"/>
      <c r="N43" s="92"/>
      <c r="O43" s="90"/>
      <c r="P43" s="89"/>
      <c r="Q43" s="92"/>
      <c r="R43" s="90"/>
      <c r="S43" s="90"/>
      <c r="T43" s="89"/>
      <c r="U43" s="90"/>
      <c r="V43" s="93"/>
      <c r="W43" s="90"/>
      <c r="X43" s="94"/>
      <c r="Y43" s="95"/>
      <c r="Z43" s="96"/>
      <c r="AA43" s="96"/>
      <c r="AB43" s="96"/>
      <c r="AC43" s="96"/>
      <c r="AD43" s="96"/>
      <c r="AE43" s="96"/>
      <c r="AF43" s="96"/>
      <c r="AG43" s="96"/>
      <c r="AH43" s="96"/>
      <c r="AI43" s="97"/>
      <c r="AJ43" s="103"/>
      <c r="AK43" s="95"/>
      <c r="AL43" s="99"/>
      <c r="AM43" s="58"/>
      <c r="AN43" s="96"/>
      <c r="AO43" s="100"/>
      <c r="AP43" s="96"/>
    </row>
    <row r="44">
      <c r="A44" s="101"/>
      <c r="B44" s="62"/>
      <c r="C44" s="62"/>
      <c r="D44" s="86">
        <v>4.0</v>
      </c>
      <c r="E44" s="102"/>
      <c r="F44" s="89"/>
      <c r="G44" s="89"/>
      <c r="H44" s="89"/>
      <c r="I44" s="90"/>
      <c r="J44" s="90"/>
      <c r="K44" s="93"/>
      <c r="L44" s="91"/>
      <c r="M44" s="89"/>
      <c r="N44" s="92"/>
      <c r="O44" s="90"/>
      <c r="P44" s="89"/>
      <c r="Q44" s="92"/>
      <c r="R44" s="90"/>
      <c r="S44" s="90"/>
      <c r="T44" s="89"/>
      <c r="U44" s="90"/>
      <c r="V44" s="93"/>
      <c r="W44" s="90"/>
      <c r="X44" s="94"/>
      <c r="Y44" s="95"/>
      <c r="Z44" s="96"/>
      <c r="AA44" s="96"/>
      <c r="AB44" s="96"/>
      <c r="AC44" s="96"/>
      <c r="AD44" s="96"/>
      <c r="AE44" s="96"/>
      <c r="AF44" s="96"/>
      <c r="AG44" s="96"/>
      <c r="AH44" s="96"/>
      <c r="AI44" s="97"/>
      <c r="AJ44" s="98"/>
      <c r="AK44" s="95"/>
      <c r="AL44" s="99"/>
      <c r="AM44" s="58"/>
      <c r="AN44" s="96"/>
      <c r="AO44" s="100"/>
      <c r="AP44" s="96"/>
    </row>
    <row r="45">
      <c r="A45" s="101"/>
      <c r="B45" s="62"/>
      <c r="C45" s="62"/>
      <c r="D45" s="86">
        <v>5.0</v>
      </c>
      <c r="E45" s="102"/>
      <c r="F45" s="89"/>
      <c r="G45" s="89"/>
      <c r="H45" s="89"/>
      <c r="I45" s="90"/>
      <c r="J45" s="90"/>
      <c r="K45" s="93"/>
      <c r="L45" s="91"/>
      <c r="M45" s="89"/>
      <c r="N45" s="92"/>
      <c r="O45" s="90"/>
      <c r="P45" s="89"/>
      <c r="Q45" s="92"/>
      <c r="R45" s="90"/>
      <c r="S45" s="90"/>
      <c r="T45" s="89"/>
      <c r="U45" s="90"/>
      <c r="V45" s="93"/>
      <c r="W45" s="90"/>
      <c r="X45" s="94"/>
      <c r="Y45" s="95"/>
      <c r="Z45" s="96"/>
      <c r="AA45" s="96"/>
      <c r="AB45" s="96"/>
      <c r="AC45" s="96"/>
      <c r="AD45" s="96"/>
      <c r="AE45" s="96"/>
      <c r="AF45" s="96"/>
      <c r="AG45" s="96"/>
      <c r="AH45" s="96"/>
      <c r="AI45" s="97"/>
      <c r="AJ45" s="98"/>
      <c r="AK45" s="95"/>
      <c r="AL45" s="99"/>
      <c r="AM45" s="58"/>
      <c r="AN45" s="96"/>
      <c r="AO45" s="100"/>
      <c r="AP45" s="96"/>
    </row>
    <row r="46">
      <c r="A46" s="110"/>
      <c r="B46" s="69"/>
      <c r="C46" s="69"/>
      <c r="D46" s="86" t="s">
        <v>115</v>
      </c>
      <c r="E46" s="102"/>
      <c r="F46" s="89"/>
      <c r="G46" s="89"/>
      <c r="H46" s="89"/>
      <c r="I46" s="90"/>
      <c r="J46" s="90"/>
      <c r="K46" s="93"/>
      <c r="L46" s="91"/>
      <c r="M46" s="89"/>
      <c r="N46" s="92"/>
      <c r="O46" s="90"/>
      <c r="P46" s="89"/>
      <c r="Q46" s="92"/>
      <c r="R46" s="90"/>
      <c r="S46" s="90"/>
      <c r="T46" s="89"/>
      <c r="U46" s="90"/>
      <c r="V46" s="93"/>
      <c r="W46" s="90"/>
      <c r="X46" s="94"/>
      <c r="Y46" s="95"/>
      <c r="Z46" s="96"/>
      <c r="AA46" s="96"/>
      <c r="AB46" s="96"/>
      <c r="AC46" s="96"/>
      <c r="AD46" s="96"/>
      <c r="AE46" s="96"/>
      <c r="AF46" s="96"/>
      <c r="AG46" s="96"/>
      <c r="AH46" s="96"/>
      <c r="AI46" s="97"/>
      <c r="AJ46" s="98"/>
      <c r="AK46" s="95"/>
      <c r="AL46" s="99"/>
      <c r="AM46" s="58"/>
      <c r="AN46" s="96"/>
      <c r="AO46" s="100"/>
      <c r="AP46" s="96"/>
    </row>
    <row r="47">
      <c r="A47" s="111">
        <v>2.0</v>
      </c>
      <c r="B47" s="84">
        <v>9.0</v>
      </c>
      <c r="C47" s="85" t="s">
        <v>92</v>
      </c>
      <c r="D47" s="105">
        <v>1.0</v>
      </c>
      <c r="E47" s="106"/>
      <c r="F47" s="107"/>
      <c r="G47" s="107"/>
      <c r="H47" s="107"/>
      <c r="I47" s="107"/>
      <c r="J47" s="107"/>
      <c r="K47" s="106"/>
      <c r="L47" s="91"/>
      <c r="M47" s="107"/>
      <c r="N47" s="108"/>
      <c r="O47" s="107"/>
      <c r="P47" s="107"/>
      <c r="Q47" s="108"/>
      <c r="R47" s="107"/>
      <c r="S47" s="107"/>
      <c r="T47" s="107"/>
      <c r="U47" s="107"/>
      <c r="V47" s="106"/>
      <c r="W47" s="107"/>
      <c r="X47" s="94"/>
      <c r="Y47" s="95"/>
      <c r="Z47" s="96"/>
      <c r="AA47" s="96"/>
      <c r="AB47" s="96"/>
      <c r="AC47" s="96"/>
      <c r="AD47" s="96"/>
      <c r="AE47" s="96"/>
      <c r="AF47" s="96"/>
      <c r="AG47" s="96"/>
      <c r="AH47" s="96"/>
      <c r="AI47" s="97"/>
      <c r="AJ47" s="98"/>
      <c r="AK47" s="95"/>
      <c r="AL47" s="99"/>
      <c r="AM47" s="58"/>
      <c r="AN47" s="96"/>
      <c r="AO47" s="100"/>
      <c r="AP47" s="96"/>
    </row>
    <row r="48">
      <c r="A48" s="112"/>
      <c r="B48" s="62"/>
      <c r="C48" s="62"/>
      <c r="D48" s="105">
        <v>2.0</v>
      </c>
      <c r="E48" s="106"/>
      <c r="F48" s="107"/>
      <c r="G48" s="107"/>
      <c r="H48" s="107"/>
      <c r="I48" s="107"/>
      <c r="J48" s="107"/>
      <c r="K48" s="106"/>
      <c r="L48" s="91"/>
      <c r="M48" s="107"/>
      <c r="N48" s="108"/>
      <c r="O48" s="107"/>
      <c r="P48" s="107"/>
      <c r="Q48" s="108"/>
      <c r="R48" s="107"/>
      <c r="S48" s="107"/>
      <c r="T48" s="107"/>
      <c r="U48" s="107"/>
      <c r="V48" s="106"/>
      <c r="W48" s="107"/>
      <c r="X48" s="94"/>
      <c r="Y48" s="95"/>
      <c r="Z48" s="96"/>
      <c r="AA48" s="96"/>
      <c r="AB48" s="96"/>
      <c r="AC48" s="96"/>
      <c r="AD48" s="96"/>
      <c r="AE48" s="96"/>
      <c r="AF48" s="96"/>
      <c r="AG48" s="96"/>
      <c r="AH48" s="96"/>
      <c r="AI48" s="97"/>
      <c r="AJ48" s="98"/>
      <c r="AK48" s="95"/>
      <c r="AL48" s="99"/>
      <c r="AM48" s="58"/>
      <c r="AN48" s="96"/>
      <c r="AO48" s="100"/>
      <c r="AP48" s="96"/>
    </row>
    <row r="49">
      <c r="A49" s="112"/>
      <c r="B49" s="62"/>
      <c r="C49" s="62"/>
      <c r="D49" s="105">
        <v>3.0</v>
      </c>
      <c r="E49" s="106"/>
      <c r="F49" s="107"/>
      <c r="G49" s="107"/>
      <c r="H49" s="107"/>
      <c r="I49" s="107"/>
      <c r="J49" s="107"/>
      <c r="K49" s="106"/>
      <c r="L49" s="91"/>
      <c r="M49" s="107"/>
      <c r="N49" s="108"/>
      <c r="O49" s="107"/>
      <c r="P49" s="107"/>
      <c r="Q49" s="108"/>
      <c r="R49" s="107"/>
      <c r="S49" s="107"/>
      <c r="T49" s="107"/>
      <c r="U49" s="107"/>
      <c r="V49" s="106"/>
      <c r="W49" s="107"/>
      <c r="X49" s="94"/>
      <c r="Y49" s="95"/>
      <c r="Z49" s="96"/>
      <c r="AA49" s="96"/>
      <c r="AB49" s="96"/>
      <c r="AC49" s="96"/>
      <c r="AD49" s="96"/>
      <c r="AE49" s="96"/>
      <c r="AF49" s="96"/>
      <c r="AG49" s="96"/>
      <c r="AH49" s="96"/>
      <c r="AI49" s="97"/>
      <c r="AJ49" s="98"/>
      <c r="AK49" s="95"/>
      <c r="AL49" s="99"/>
      <c r="AM49" s="58"/>
      <c r="AN49" s="96"/>
      <c r="AO49" s="100"/>
      <c r="AP49" s="96"/>
    </row>
    <row r="50">
      <c r="A50" s="112"/>
      <c r="B50" s="62"/>
      <c r="C50" s="62"/>
      <c r="D50" s="105">
        <v>4.0</v>
      </c>
      <c r="E50" s="106"/>
      <c r="F50" s="107"/>
      <c r="G50" s="107"/>
      <c r="H50" s="107"/>
      <c r="I50" s="107"/>
      <c r="J50" s="107"/>
      <c r="K50" s="106"/>
      <c r="L50" s="91"/>
      <c r="M50" s="107"/>
      <c r="N50" s="108"/>
      <c r="O50" s="107"/>
      <c r="P50" s="107"/>
      <c r="Q50" s="108"/>
      <c r="R50" s="107"/>
      <c r="S50" s="107"/>
      <c r="T50" s="107"/>
      <c r="U50" s="107"/>
      <c r="V50" s="106"/>
      <c r="W50" s="107"/>
      <c r="X50" s="94"/>
      <c r="Y50" s="95"/>
      <c r="Z50" s="96"/>
      <c r="AA50" s="96"/>
      <c r="AB50" s="96"/>
      <c r="AC50" s="96"/>
      <c r="AD50" s="96"/>
      <c r="AE50" s="96"/>
      <c r="AF50" s="96"/>
      <c r="AG50" s="96"/>
      <c r="AH50" s="96"/>
      <c r="AI50" s="97"/>
      <c r="AJ50" s="98"/>
      <c r="AK50" s="95"/>
      <c r="AL50" s="99"/>
      <c r="AM50" s="58"/>
      <c r="AN50" s="96"/>
      <c r="AO50" s="100"/>
      <c r="AP50" s="96"/>
    </row>
    <row r="51">
      <c r="A51" s="112"/>
      <c r="B51" s="62"/>
      <c r="C51" s="62"/>
      <c r="D51" s="105">
        <v>5.0</v>
      </c>
      <c r="E51" s="106"/>
      <c r="F51" s="107"/>
      <c r="G51" s="107"/>
      <c r="H51" s="107"/>
      <c r="I51" s="107"/>
      <c r="J51" s="107"/>
      <c r="K51" s="106"/>
      <c r="L51" s="91"/>
      <c r="M51" s="107"/>
      <c r="N51" s="108"/>
      <c r="O51" s="107"/>
      <c r="P51" s="107"/>
      <c r="Q51" s="108"/>
      <c r="R51" s="107"/>
      <c r="S51" s="107"/>
      <c r="T51" s="107"/>
      <c r="U51" s="107"/>
      <c r="V51" s="106"/>
      <c r="W51" s="107"/>
      <c r="X51" s="94"/>
      <c r="Y51" s="95"/>
      <c r="Z51" s="96"/>
      <c r="AA51" s="96"/>
      <c r="AB51" s="96"/>
      <c r="AC51" s="96"/>
      <c r="AD51" s="96"/>
      <c r="AE51" s="96"/>
      <c r="AF51" s="96"/>
      <c r="AG51" s="96"/>
      <c r="AH51" s="96"/>
      <c r="AI51" s="97"/>
      <c r="AJ51" s="98"/>
      <c r="AK51" s="95"/>
      <c r="AL51" s="99"/>
      <c r="AM51" s="58"/>
      <c r="AN51" s="96"/>
      <c r="AO51" s="100"/>
      <c r="AP51" s="96"/>
    </row>
    <row r="52">
      <c r="A52" s="112"/>
      <c r="B52" s="69"/>
      <c r="C52" s="69"/>
      <c r="D52" s="105" t="s">
        <v>115</v>
      </c>
      <c r="E52" s="106"/>
      <c r="F52" s="107"/>
      <c r="G52" s="107"/>
      <c r="H52" s="107"/>
      <c r="I52" s="107"/>
      <c r="J52" s="107"/>
      <c r="K52" s="106"/>
      <c r="L52" s="91"/>
      <c r="M52" s="107"/>
      <c r="N52" s="108"/>
      <c r="O52" s="107"/>
      <c r="P52" s="107"/>
      <c r="Q52" s="108"/>
      <c r="R52" s="107"/>
      <c r="S52" s="107"/>
      <c r="T52" s="107"/>
      <c r="U52" s="107"/>
      <c r="V52" s="106"/>
      <c r="W52" s="107"/>
      <c r="X52" s="94"/>
      <c r="Y52" s="95"/>
      <c r="Z52" s="96"/>
      <c r="AA52" s="96"/>
      <c r="AB52" s="96"/>
      <c r="AC52" s="96"/>
      <c r="AD52" s="96"/>
      <c r="AE52" s="96"/>
      <c r="AF52" s="96"/>
      <c r="AG52" s="96"/>
      <c r="AH52" s="96"/>
      <c r="AI52" s="97"/>
      <c r="AJ52" s="98"/>
      <c r="AK52" s="95"/>
      <c r="AL52" s="99"/>
      <c r="AM52" s="58"/>
      <c r="AN52" s="96"/>
      <c r="AO52" s="100"/>
      <c r="AP52" s="96"/>
    </row>
    <row r="53">
      <c r="A53" s="112"/>
      <c r="B53" s="84">
        <v>10.0</v>
      </c>
      <c r="C53" s="85" t="s">
        <v>99</v>
      </c>
      <c r="D53" s="86">
        <v>1.0</v>
      </c>
      <c r="E53" s="102"/>
      <c r="F53" s="89"/>
      <c r="G53" s="89"/>
      <c r="H53" s="89"/>
      <c r="I53" s="90"/>
      <c r="J53" s="90"/>
      <c r="K53" s="93"/>
      <c r="L53" s="91"/>
      <c r="M53" s="89"/>
      <c r="N53" s="92"/>
      <c r="O53" s="90"/>
      <c r="P53" s="89"/>
      <c r="Q53" s="92"/>
      <c r="R53" s="90"/>
      <c r="S53" s="90"/>
      <c r="T53" s="89"/>
      <c r="U53" s="90"/>
      <c r="V53" s="93"/>
      <c r="W53" s="90"/>
      <c r="X53" s="94"/>
      <c r="Y53" s="95"/>
      <c r="Z53" s="96"/>
      <c r="AA53" s="96"/>
      <c r="AB53" s="96"/>
      <c r="AC53" s="96"/>
      <c r="AD53" s="96"/>
      <c r="AE53" s="96"/>
      <c r="AF53" s="96"/>
      <c r="AG53" s="96"/>
      <c r="AH53" s="96"/>
      <c r="AI53" s="97"/>
      <c r="AJ53" s="98"/>
      <c r="AK53" s="95"/>
      <c r="AL53" s="99"/>
      <c r="AM53" s="58"/>
      <c r="AN53" s="96"/>
      <c r="AO53" s="100"/>
      <c r="AP53" s="96"/>
    </row>
    <row r="54">
      <c r="A54" s="112"/>
      <c r="B54" s="62"/>
      <c r="C54" s="62"/>
      <c r="D54" s="86">
        <v>2.0</v>
      </c>
      <c r="E54" s="102"/>
      <c r="F54" s="89"/>
      <c r="G54" s="89"/>
      <c r="H54" s="89"/>
      <c r="I54" s="90"/>
      <c r="J54" s="90"/>
      <c r="K54" s="93"/>
      <c r="L54" s="91"/>
      <c r="M54" s="89"/>
      <c r="N54" s="92"/>
      <c r="O54" s="90"/>
      <c r="P54" s="89"/>
      <c r="Q54" s="92"/>
      <c r="R54" s="90"/>
      <c r="S54" s="90"/>
      <c r="T54" s="89"/>
      <c r="U54" s="90"/>
      <c r="V54" s="93"/>
      <c r="W54" s="90"/>
      <c r="X54" s="94"/>
      <c r="Y54" s="95"/>
      <c r="Z54" s="96"/>
      <c r="AA54" s="96"/>
      <c r="AB54" s="96"/>
      <c r="AC54" s="96"/>
      <c r="AD54" s="96"/>
      <c r="AE54" s="96"/>
      <c r="AF54" s="96"/>
      <c r="AG54" s="96"/>
      <c r="AH54" s="96"/>
      <c r="AI54" s="97"/>
      <c r="AJ54" s="98"/>
      <c r="AK54" s="95"/>
      <c r="AL54" s="99"/>
      <c r="AM54" s="58"/>
      <c r="AN54" s="96"/>
      <c r="AO54" s="100"/>
      <c r="AP54" s="96"/>
    </row>
    <row r="55">
      <c r="A55" s="112"/>
      <c r="B55" s="62"/>
      <c r="C55" s="62"/>
      <c r="D55" s="86">
        <v>3.0</v>
      </c>
      <c r="E55" s="102"/>
      <c r="F55" s="89"/>
      <c r="G55" s="89"/>
      <c r="H55" s="89"/>
      <c r="I55" s="90"/>
      <c r="J55" s="90"/>
      <c r="K55" s="93"/>
      <c r="L55" s="91"/>
      <c r="M55" s="89"/>
      <c r="N55" s="92"/>
      <c r="O55" s="90"/>
      <c r="P55" s="89"/>
      <c r="Q55" s="92"/>
      <c r="R55" s="90"/>
      <c r="S55" s="90"/>
      <c r="T55" s="89"/>
      <c r="U55" s="90"/>
      <c r="V55" s="93"/>
      <c r="W55" s="90"/>
      <c r="X55" s="94"/>
      <c r="Y55" s="95"/>
      <c r="Z55" s="96"/>
      <c r="AA55" s="96"/>
      <c r="AB55" s="96"/>
      <c r="AC55" s="96"/>
      <c r="AD55" s="96"/>
      <c r="AE55" s="96"/>
      <c r="AF55" s="96"/>
      <c r="AG55" s="96"/>
      <c r="AH55" s="96"/>
      <c r="AI55" s="97"/>
      <c r="AJ55" s="103"/>
      <c r="AK55" s="95"/>
      <c r="AL55" s="99"/>
      <c r="AM55" s="58"/>
      <c r="AN55" s="96"/>
      <c r="AO55" s="100"/>
      <c r="AP55" s="96"/>
    </row>
    <row r="56">
      <c r="A56" s="112"/>
      <c r="B56" s="62"/>
      <c r="C56" s="62"/>
      <c r="D56" s="86">
        <v>4.0</v>
      </c>
      <c r="E56" s="102"/>
      <c r="F56" s="89"/>
      <c r="G56" s="89"/>
      <c r="H56" s="89"/>
      <c r="I56" s="90"/>
      <c r="J56" s="90"/>
      <c r="K56" s="93"/>
      <c r="L56" s="91"/>
      <c r="M56" s="89"/>
      <c r="N56" s="92"/>
      <c r="O56" s="90"/>
      <c r="P56" s="89"/>
      <c r="Q56" s="92"/>
      <c r="R56" s="90"/>
      <c r="S56" s="90"/>
      <c r="T56" s="89"/>
      <c r="U56" s="90"/>
      <c r="V56" s="93"/>
      <c r="W56" s="90"/>
      <c r="X56" s="94"/>
      <c r="Y56" s="95"/>
      <c r="Z56" s="96"/>
      <c r="AA56" s="96"/>
      <c r="AB56" s="96"/>
      <c r="AC56" s="96"/>
      <c r="AD56" s="96"/>
      <c r="AE56" s="96"/>
      <c r="AF56" s="96"/>
      <c r="AG56" s="96"/>
      <c r="AH56" s="96"/>
      <c r="AI56" s="97"/>
      <c r="AJ56" s="98"/>
      <c r="AK56" s="95"/>
      <c r="AL56" s="99"/>
      <c r="AM56" s="58"/>
      <c r="AN56" s="96"/>
      <c r="AO56" s="100"/>
      <c r="AP56" s="96"/>
    </row>
    <row r="57">
      <c r="A57" s="112"/>
      <c r="B57" s="62"/>
      <c r="C57" s="62"/>
      <c r="D57" s="86">
        <v>5.0</v>
      </c>
      <c r="E57" s="102"/>
      <c r="F57" s="89"/>
      <c r="G57" s="89"/>
      <c r="H57" s="89"/>
      <c r="I57" s="90"/>
      <c r="J57" s="90"/>
      <c r="K57" s="93"/>
      <c r="L57" s="91"/>
      <c r="M57" s="89"/>
      <c r="N57" s="92"/>
      <c r="O57" s="90"/>
      <c r="P57" s="89"/>
      <c r="Q57" s="92"/>
      <c r="R57" s="90"/>
      <c r="S57" s="90"/>
      <c r="T57" s="89"/>
      <c r="U57" s="90"/>
      <c r="V57" s="93"/>
      <c r="W57" s="90"/>
      <c r="X57" s="94"/>
      <c r="Y57" s="95"/>
      <c r="Z57" s="96"/>
      <c r="AA57" s="96"/>
      <c r="AB57" s="96"/>
      <c r="AC57" s="96"/>
      <c r="AD57" s="96"/>
      <c r="AE57" s="96"/>
      <c r="AF57" s="96"/>
      <c r="AG57" s="96"/>
      <c r="AH57" s="96"/>
      <c r="AI57" s="97"/>
      <c r="AJ57" s="98"/>
      <c r="AK57" s="95"/>
      <c r="AL57" s="99"/>
      <c r="AM57" s="58"/>
      <c r="AN57" s="96"/>
      <c r="AO57" s="100"/>
      <c r="AP57" s="96"/>
    </row>
    <row r="58">
      <c r="A58" s="112"/>
      <c r="B58" s="69"/>
      <c r="C58" s="69"/>
      <c r="D58" s="86" t="s">
        <v>115</v>
      </c>
      <c r="E58" s="102"/>
      <c r="F58" s="89"/>
      <c r="G58" s="89"/>
      <c r="H58" s="89"/>
      <c r="I58" s="90"/>
      <c r="J58" s="90"/>
      <c r="K58" s="93"/>
      <c r="L58" s="91"/>
      <c r="M58" s="89"/>
      <c r="N58" s="92"/>
      <c r="O58" s="90"/>
      <c r="P58" s="89"/>
      <c r="Q58" s="92"/>
      <c r="R58" s="90"/>
      <c r="S58" s="90"/>
      <c r="T58" s="89"/>
      <c r="U58" s="90"/>
      <c r="V58" s="93"/>
      <c r="W58" s="90"/>
      <c r="X58" s="94"/>
      <c r="Y58" s="95"/>
      <c r="Z58" s="96"/>
      <c r="AA58" s="96"/>
      <c r="AB58" s="96"/>
      <c r="AC58" s="96"/>
      <c r="AD58" s="96"/>
      <c r="AE58" s="96"/>
      <c r="AF58" s="96"/>
      <c r="AG58" s="96"/>
      <c r="AH58" s="96"/>
      <c r="AI58" s="97"/>
      <c r="AJ58" s="98"/>
      <c r="AK58" s="95"/>
      <c r="AL58" s="99"/>
      <c r="AM58" s="58"/>
      <c r="AN58" s="96"/>
      <c r="AO58" s="100"/>
      <c r="AP58" s="96"/>
    </row>
    <row r="59">
      <c r="A59" s="112"/>
      <c r="B59" s="84">
        <v>11.0</v>
      </c>
      <c r="C59" s="85" t="s">
        <v>102</v>
      </c>
      <c r="D59" s="105">
        <v>1.0</v>
      </c>
      <c r="E59" s="106"/>
      <c r="F59" s="107"/>
      <c r="G59" s="107"/>
      <c r="H59" s="107"/>
      <c r="I59" s="107"/>
      <c r="J59" s="107"/>
      <c r="K59" s="106"/>
      <c r="L59" s="91"/>
      <c r="M59" s="107"/>
      <c r="N59" s="108"/>
      <c r="O59" s="107"/>
      <c r="P59" s="107"/>
      <c r="Q59" s="108"/>
      <c r="R59" s="107"/>
      <c r="S59" s="107"/>
      <c r="T59" s="107"/>
      <c r="U59" s="107"/>
      <c r="V59" s="106"/>
      <c r="W59" s="107"/>
      <c r="X59" s="94"/>
      <c r="Y59" s="95"/>
      <c r="Z59" s="96"/>
      <c r="AA59" s="96"/>
      <c r="AB59" s="96"/>
      <c r="AC59" s="96"/>
      <c r="AD59" s="96"/>
      <c r="AE59" s="96"/>
      <c r="AF59" s="96"/>
      <c r="AG59" s="96"/>
      <c r="AH59" s="96"/>
      <c r="AI59" s="97"/>
      <c r="AJ59" s="98"/>
      <c r="AK59" s="95"/>
      <c r="AL59" s="99"/>
      <c r="AM59" s="58"/>
      <c r="AN59" s="96"/>
      <c r="AO59" s="100"/>
      <c r="AP59" s="96"/>
    </row>
    <row r="60">
      <c r="A60" s="112"/>
      <c r="B60" s="62"/>
      <c r="C60" s="62"/>
      <c r="D60" s="105">
        <v>2.0</v>
      </c>
      <c r="E60" s="106"/>
      <c r="F60" s="107"/>
      <c r="G60" s="107"/>
      <c r="H60" s="107"/>
      <c r="I60" s="107"/>
      <c r="J60" s="107"/>
      <c r="K60" s="106"/>
      <c r="L60" s="91"/>
      <c r="M60" s="107"/>
      <c r="N60" s="108"/>
      <c r="O60" s="107"/>
      <c r="P60" s="107"/>
      <c r="Q60" s="108"/>
      <c r="R60" s="107"/>
      <c r="S60" s="107"/>
      <c r="T60" s="107"/>
      <c r="U60" s="107"/>
      <c r="V60" s="106"/>
      <c r="W60" s="107"/>
      <c r="X60" s="94"/>
      <c r="Y60" s="95"/>
      <c r="Z60" s="96"/>
      <c r="AA60" s="96"/>
      <c r="AB60" s="96"/>
      <c r="AC60" s="96"/>
      <c r="AD60" s="96"/>
      <c r="AE60" s="96"/>
      <c r="AF60" s="96"/>
      <c r="AG60" s="96"/>
      <c r="AH60" s="96"/>
      <c r="AI60" s="97"/>
      <c r="AJ60" s="98"/>
      <c r="AK60" s="95"/>
      <c r="AL60" s="99"/>
      <c r="AM60" s="58"/>
      <c r="AN60" s="96"/>
      <c r="AO60" s="100"/>
      <c r="AP60" s="96"/>
    </row>
    <row r="61">
      <c r="A61" s="112"/>
      <c r="B61" s="62"/>
      <c r="C61" s="62"/>
      <c r="D61" s="105">
        <v>3.0</v>
      </c>
      <c r="E61" s="106"/>
      <c r="F61" s="107"/>
      <c r="G61" s="107"/>
      <c r="H61" s="107"/>
      <c r="I61" s="107"/>
      <c r="J61" s="107"/>
      <c r="K61" s="106"/>
      <c r="L61" s="91"/>
      <c r="M61" s="107"/>
      <c r="N61" s="108"/>
      <c r="O61" s="107"/>
      <c r="P61" s="107"/>
      <c r="Q61" s="108"/>
      <c r="R61" s="107"/>
      <c r="S61" s="107"/>
      <c r="T61" s="107"/>
      <c r="U61" s="107"/>
      <c r="V61" s="106"/>
      <c r="W61" s="107"/>
      <c r="X61" s="94"/>
      <c r="Y61" s="95"/>
      <c r="Z61" s="96"/>
      <c r="AA61" s="96"/>
      <c r="AB61" s="96"/>
      <c r="AC61" s="96"/>
      <c r="AD61" s="96"/>
      <c r="AE61" s="96"/>
      <c r="AF61" s="96"/>
      <c r="AG61" s="96"/>
      <c r="AH61" s="96"/>
      <c r="AI61" s="97"/>
      <c r="AJ61" s="98"/>
      <c r="AK61" s="95"/>
      <c r="AL61" s="99"/>
      <c r="AM61" s="58"/>
      <c r="AN61" s="96"/>
      <c r="AO61" s="100"/>
      <c r="AP61" s="96"/>
    </row>
    <row r="62">
      <c r="A62" s="112"/>
      <c r="B62" s="62"/>
      <c r="C62" s="62"/>
      <c r="D62" s="105">
        <v>4.0</v>
      </c>
      <c r="E62" s="106"/>
      <c r="F62" s="107"/>
      <c r="G62" s="107"/>
      <c r="H62" s="107"/>
      <c r="I62" s="107"/>
      <c r="J62" s="107"/>
      <c r="K62" s="106"/>
      <c r="L62" s="91"/>
      <c r="M62" s="107"/>
      <c r="N62" s="108"/>
      <c r="O62" s="107"/>
      <c r="P62" s="107"/>
      <c r="Q62" s="108"/>
      <c r="R62" s="107"/>
      <c r="S62" s="107"/>
      <c r="T62" s="107"/>
      <c r="U62" s="107"/>
      <c r="V62" s="106"/>
      <c r="W62" s="107"/>
      <c r="X62" s="94"/>
      <c r="Y62" s="95"/>
      <c r="Z62" s="96"/>
      <c r="AA62" s="96"/>
      <c r="AB62" s="96"/>
      <c r="AC62" s="96"/>
      <c r="AD62" s="96"/>
      <c r="AE62" s="96"/>
      <c r="AF62" s="96"/>
      <c r="AG62" s="96"/>
      <c r="AH62" s="96"/>
      <c r="AI62" s="97"/>
      <c r="AJ62" s="98"/>
      <c r="AK62" s="95"/>
      <c r="AL62" s="99"/>
      <c r="AM62" s="58"/>
      <c r="AN62" s="96"/>
      <c r="AO62" s="100"/>
      <c r="AP62" s="96"/>
    </row>
    <row r="63">
      <c r="A63" s="112"/>
      <c r="B63" s="62"/>
      <c r="C63" s="62"/>
      <c r="D63" s="105">
        <v>5.0</v>
      </c>
      <c r="E63" s="106"/>
      <c r="F63" s="107"/>
      <c r="G63" s="107"/>
      <c r="H63" s="107"/>
      <c r="I63" s="107"/>
      <c r="J63" s="107"/>
      <c r="K63" s="106"/>
      <c r="L63" s="91"/>
      <c r="M63" s="107"/>
      <c r="N63" s="108"/>
      <c r="O63" s="107"/>
      <c r="P63" s="107"/>
      <c r="Q63" s="108"/>
      <c r="R63" s="107"/>
      <c r="S63" s="107"/>
      <c r="T63" s="107"/>
      <c r="U63" s="107"/>
      <c r="V63" s="106"/>
      <c r="W63" s="107"/>
      <c r="X63" s="94"/>
      <c r="Y63" s="95"/>
      <c r="Z63" s="96"/>
      <c r="AA63" s="96"/>
      <c r="AB63" s="96"/>
      <c r="AC63" s="96"/>
      <c r="AD63" s="96"/>
      <c r="AE63" s="96"/>
      <c r="AF63" s="96"/>
      <c r="AG63" s="96"/>
      <c r="AH63" s="96"/>
      <c r="AI63" s="97"/>
      <c r="AJ63" s="98"/>
      <c r="AK63" s="95"/>
      <c r="AL63" s="99"/>
      <c r="AM63" s="58"/>
      <c r="AN63" s="96"/>
      <c r="AO63" s="100"/>
      <c r="AP63" s="96"/>
    </row>
    <row r="64">
      <c r="A64" s="112"/>
      <c r="B64" s="69"/>
      <c r="C64" s="69"/>
      <c r="D64" s="105" t="s">
        <v>115</v>
      </c>
      <c r="E64" s="106"/>
      <c r="F64" s="107"/>
      <c r="G64" s="107"/>
      <c r="H64" s="107"/>
      <c r="I64" s="107"/>
      <c r="J64" s="107"/>
      <c r="K64" s="106"/>
      <c r="L64" s="91"/>
      <c r="M64" s="107"/>
      <c r="N64" s="108"/>
      <c r="O64" s="107"/>
      <c r="P64" s="107"/>
      <c r="Q64" s="108"/>
      <c r="R64" s="107"/>
      <c r="S64" s="107"/>
      <c r="T64" s="107"/>
      <c r="U64" s="107"/>
      <c r="V64" s="106"/>
      <c r="W64" s="107"/>
      <c r="X64" s="94"/>
      <c r="Y64" s="95"/>
      <c r="Z64" s="96"/>
      <c r="AA64" s="96"/>
      <c r="AB64" s="96"/>
      <c r="AC64" s="96"/>
      <c r="AD64" s="96"/>
      <c r="AE64" s="96"/>
      <c r="AF64" s="96"/>
      <c r="AG64" s="96"/>
      <c r="AH64" s="96"/>
      <c r="AI64" s="97"/>
      <c r="AJ64" s="98"/>
      <c r="AK64" s="95"/>
      <c r="AL64" s="99"/>
      <c r="AM64" s="58"/>
      <c r="AN64" s="96"/>
      <c r="AO64" s="100"/>
      <c r="AP64" s="96"/>
    </row>
    <row r="65">
      <c r="A65" s="112"/>
      <c r="B65" s="84">
        <v>12.0</v>
      </c>
      <c r="C65" s="85" t="s">
        <v>104</v>
      </c>
      <c r="D65" s="86">
        <v>1.0</v>
      </c>
      <c r="E65" s="102"/>
      <c r="F65" s="89"/>
      <c r="G65" s="89"/>
      <c r="H65" s="89"/>
      <c r="I65" s="90"/>
      <c r="J65" s="90"/>
      <c r="K65" s="93"/>
      <c r="L65" s="91"/>
      <c r="M65" s="89"/>
      <c r="N65" s="92"/>
      <c r="O65" s="90"/>
      <c r="P65" s="89"/>
      <c r="Q65" s="92"/>
      <c r="R65" s="90"/>
      <c r="S65" s="90"/>
      <c r="T65" s="89"/>
      <c r="U65" s="90"/>
      <c r="V65" s="93"/>
      <c r="W65" s="90"/>
      <c r="X65" s="94"/>
      <c r="Y65" s="95"/>
      <c r="Z65" s="96"/>
      <c r="AA65" s="96"/>
      <c r="AB65" s="96"/>
      <c r="AC65" s="96"/>
      <c r="AD65" s="96"/>
      <c r="AE65" s="96"/>
      <c r="AF65" s="96"/>
      <c r="AG65" s="96"/>
      <c r="AH65" s="96"/>
      <c r="AI65" s="97"/>
      <c r="AJ65" s="98"/>
      <c r="AK65" s="95"/>
      <c r="AL65" s="99"/>
      <c r="AM65" s="58"/>
      <c r="AN65" s="96"/>
      <c r="AO65" s="100"/>
      <c r="AP65" s="96"/>
    </row>
    <row r="66">
      <c r="A66" s="112"/>
      <c r="B66" s="62"/>
      <c r="C66" s="62"/>
      <c r="D66" s="86">
        <v>2.0</v>
      </c>
      <c r="E66" s="102"/>
      <c r="F66" s="89"/>
      <c r="G66" s="89"/>
      <c r="H66" s="89"/>
      <c r="I66" s="90"/>
      <c r="J66" s="90"/>
      <c r="K66" s="93"/>
      <c r="L66" s="91"/>
      <c r="M66" s="89"/>
      <c r="N66" s="92"/>
      <c r="O66" s="90"/>
      <c r="P66" s="89"/>
      <c r="Q66" s="92"/>
      <c r="R66" s="90"/>
      <c r="S66" s="90"/>
      <c r="T66" s="89"/>
      <c r="U66" s="90"/>
      <c r="V66" s="93"/>
      <c r="W66" s="90"/>
      <c r="X66" s="94"/>
      <c r="Y66" s="95"/>
      <c r="Z66" s="96"/>
      <c r="AA66" s="96"/>
      <c r="AB66" s="96"/>
      <c r="AC66" s="96"/>
      <c r="AD66" s="96"/>
      <c r="AE66" s="96"/>
      <c r="AF66" s="96"/>
      <c r="AG66" s="96"/>
      <c r="AH66" s="96"/>
      <c r="AI66" s="97"/>
      <c r="AJ66" s="98"/>
      <c r="AK66" s="95"/>
      <c r="AL66" s="99"/>
      <c r="AM66" s="58"/>
      <c r="AN66" s="96"/>
      <c r="AO66" s="100"/>
      <c r="AP66" s="96"/>
    </row>
    <row r="67">
      <c r="A67" s="112"/>
      <c r="B67" s="62"/>
      <c r="C67" s="62"/>
      <c r="D67" s="86">
        <v>3.0</v>
      </c>
      <c r="E67" s="102"/>
      <c r="F67" s="89"/>
      <c r="G67" s="89"/>
      <c r="H67" s="89"/>
      <c r="I67" s="90"/>
      <c r="J67" s="90"/>
      <c r="K67" s="93"/>
      <c r="L67" s="91"/>
      <c r="M67" s="89"/>
      <c r="N67" s="92"/>
      <c r="O67" s="90"/>
      <c r="P67" s="89"/>
      <c r="Q67" s="92"/>
      <c r="R67" s="90"/>
      <c r="S67" s="90"/>
      <c r="T67" s="89"/>
      <c r="U67" s="90"/>
      <c r="V67" s="93"/>
      <c r="W67" s="90"/>
      <c r="X67" s="94"/>
      <c r="Y67" s="95"/>
      <c r="Z67" s="96"/>
      <c r="AA67" s="96"/>
      <c r="AB67" s="96"/>
      <c r="AC67" s="96"/>
      <c r="AD67" s="96"/>
      <c r="AE67" s="96"/>
      <c r="AF67" s="96"/>
      <c r="AG67" s="96"/>
      <c r="AH67" s="96"/>
      <c r="AI67" s="97"/>
      <c r="AJ67" s="103"/>
      <c r="AK67" s="95"/>
      <c r="AL67" s="99"/>
      <c r="AM67" s="58"/>
      <c r="AN67" s="96"/>
      <c r="AO67" s="100"/>
      <c r="AP67" s="96"/>
    </row>
    <row r="68">
      <c r="A68" s="112"/>
      <c r="B68" s="62"/>
      <c r="C68" s="62"/>
      <c r="D68" s="86">
        <v>4.0</v>
      </c>
      <c r="E68" s="102"/>
      <c r="F68" s="89"/>
      <c r="G68" s="89"/>
      <c r="H68" s="89"/>
      <c r="I68" s="90"/>
      <c r="J68" s="90"/>
      <c r="K68" s="93"/>
      <c r="L68" s="91"/>
      <c r="M68" s="89"/>
      <c r="N68" s="92"/>
      <c r="O68" s="90"/>
      <c r="P68" s="89"/>
      <c r="Q68" s="92"/>
      <c r="R68" s="90"/>
      <c r="S68" s="90"/>
      <c r="T68" s="89"/>
      <c r="U68" s="90"/>
      <c r="V68" s="93"/>
      <c r="W68" s="90"/>
      <c r="X68" s="94"/>
      <c r="Y68" s="95"/>
      <c r="Z68" s="96"/>
      <c r="AA68" s="96"/>
      <c r="AB68" s="96"/>
      <c r="AC68" s="96"/>
      <c r="AD68" s="96"/>
      <c r="AE68" s="96"/>
      <c r="AF68" s="96"/>
      <c r="AG68" s="96"/>
      <c r="AH68" s="96"/>
      <c r="AI68" s="97"/>
      <c r="AJ68" s="98"/>
      <c r="AK68" s="95"/>
      <c r="AL68" s="99"/>
      <c r="AM68" s="58"/>
      <c r="AN68" s="96"/>
      <c r="AO68" s="100"/>
      <c r="AP68" s="96"/>
    </row>
    <row r="69">
      <c r="A69" s="112"/>
      <c r="B69" s="62"/>
      <c r="C69" s="62"/>
      <c r="D69" s="86">
        <v>5.0</v>
      </c>
      <c r="E69" s="102"/>
      <c r="F69" s="89"/>
      <c r="G69" s="89"/>
      <c r="H69" s="89"/>
      <c r="I69" s="90"/>
      <c r="J69" s="90"/>
      <c r="K69" s="93"/>
      <c r="L69" s="91"/>
      <c r="M69" s="89"/>
      <c r="N69" s="92"/>
      <c r="O69" s="90"/>
      <c r="P69" s="89"/>
      <c r="Q69" s="92"/>
      <c r="R69" s="90"/>
      <c r="S69" s="90"/>
      <c r="T69" s="89"/>
      <c r="U69" s="90"/>
      <c r="V69" s="93"/>
      <c r="W69" s="90"/>
      <c r="X69" s="94"/>
      <c r="Y69" s="95"/>
      <c r="Z69" s="96"/>
      <c r="AA69" s="96"/>
      <c r="AB69" s="96"/>
      <c r="AC69" s="96"/>
      <c r="AD69" s="96"/>
      <c r="AE69" s="96"/>
      <c r="AF69" s="96"/>
      <c r="AG69" s="96"/>
      <c r="AH69" s="96"/>
      <c r="AI69" s="97"/>
      <c r="AJ69" s="98"/>
      <c r="AK69" s="95"/>
      <c r="AL69" s="99"/>
      <c r="AM69" s="58"/>
      <c r="AN69" s="96"/>
      <c r="AO69" s="100"/>
      <c r="AP69" s="96"/>
    </row>
    <row r="70">
      <c r="A70" s="112"/>
      <c r="B70" s="69"/>
      <c r="C70" s="69"/>
      <c r="D70" s="86" t="s">
        <v>115</v>
      </c>
      <c r="E70" s="102"/>
      <c r="F70" s="89"/>
      <c r="G70" s="89"/>
      <c r="H70" s="89"/>
      <c r="I70" s="90"/>
      <c r="J70" s="90"/>
      <c r="K70" s="93"/>
      <c r="L70" s="91"/>
      <c r="M70" s="89"/>
      <c r="N70" s="92"/>
      <c r="O70" s="90"/>
      <c r="P70" s="89"/>
      <c r="Q70" s="92"/>
      <c r="R70" s="90"/>
      <c r="S70" s="90"/>
      <c r="T70" s="89"/>
      <c r="U70" s="90"/>
      <c r="V70" s="93"/>
      <c r="W70" s="90"/>
      <c r="X70" s="94"/>
      <c r="Y70" s="95"/>
      <c r="Z70" s="96"/>
      <c r="AA70" s="96"/>
      <c r="AB70" s="96"/>
      <c r="AC70" s="96"/>
      <c r="AD70" s="96"/>
      <c r="AE70" s="96"/>
      <c r="AF70" s="96"/>
      <c r="AG70" s="96"/>
      <c r="AH70" s="96"/>
      <c r="AI70" s="97"/>
      <c r="AJ70" s="98"/>
      <c r="AK70" s="95"/>
      <c r="AL70" s="99"/>
      <c r="AM70" s="58"/>
      <c r="AN70" s="96"/>
      <c r="AO70" s="100"/>
      <c r="AP70" s="96"/>
    </row>
    <row r="71">
      <c r="A71" s="112"/>
      <c r="B71" s="84">
        <v>13.0</v>
      </c>
      <c r="C71" s="85" t="s">
        <v>106</v>
      </c>
      <c r="D71" s="105">
        <v>1.0</v>
      </c>
      <c r="E71" s="106"/>
      <c r="F71" s="107"/>
      <c r="G71" s="107"/>
      <c r="H71" s="107"/>
      <c r="I71" s="107"/>
      <c r="J71" s="107"/>
      <c r="K71" s="106"/>
      <c r="L71" s="91"/>
      <c r="M71" s="107"/>
      <c r="N71" s="108"/>
      <c r="O71" s="107"/>
      <c r="P71" s="107"/>
      <c r="Q71" s="108"/>
      <c r="R71" s="107"/>
      <c r="S71" s="107"/>
      <c r="T71" s="107"/>
      <c r="U71" s="107"/>
      <c r="V71" s="106"/>
      <c r="W71" s="107"/>
      <c r="X71" s="94"/>
      <c r="Y71" s="95"/>
      <c r="Z71" s="96"/>
      <c r="AA71" s="96"/>
      <c r="AB71" s="96"/>
      <c r="AC71" s="96"/>
      <c r="AD71" s="96"/>
      <c r="AE71" s="96"/>
      <c r="AF71" s="96"/>
      <c r="AG71" s="96"/>
      <c r="AH71" s="96"/>
      <c r="AI71" s="97"/>
      <c r="AJ71" s="98"/>
      <c r="AK71" s="95"/>
      <c r="AL71" s="99"/>
      <c r="AM71" s="58"/>
      <c r="AN71" s="96"/>
      <c r="AO71" s="100"/>
      <c r="AP71" s="96"/>
    </row>
    <row r="72">
      <c r="A72" s="112"/>
      <c r="B72" s="62"/>
      <c r="C72" s="62"/>
      <c r="D72" s="105">
        <v>2.0</v>
      </c>
      <c r="E72" s="106"/>
      <c r="F72" s="107"/>
      <c r="G72" s="107"/>
      <c r="H72" s="107"/>
      <c r="I72" s="107"/>
      <c r="J72" s="107"/>
      <c r="K72" s="106"/>
      <c r="L72" s="91"/>
      <c r="M72" s="107"/>
      <c r="N72" s="108"/>
      <c r="O72" s="107"/>
      <c r="P72" s="107"/>
      <c r="Q72" s="108"/>
      <c r="R72" s="107"/>
      <c r="S72" s="107"/>
      <c r="T72" s="107"/>
      <c r="U72" s="107"/>
      <c r="V72" s="106"/>
      <c r="W72" s="107"/>
      <c r="X72" s="94"/>
      <c r="Y72" s="95"/>
      <c r="Z72" s="96"/>
      <c r="AA72" s="96"/>
      <c r="AB72" s="96"/>
      <c r="AC72" s="96"/>
      <c r="AD72" s="96"/>
      <c r="AE72" s="96"/>
      <c r="AF72" s="96"/>
      <c r="AG72" s="96"/>
      <c r="AH72" s="96"/>
      <c r="AI72" s="97"/>
      <c r="AJ72" s="98"/>
      <c r="AK72" s="95"/>
      <c r="AL72" s="99"/>
      <c r="AM72" s="58"/>
      <c r="AN72" s="96"/>
      <c r="AO72" s="100"/>
      <c r="AP72" s="96"/>
    </row>
    <row r="73">
      <c r="A73" s="112"/>
      <c r="B73" s="62"/>
      <c r="C73" s="62"/>
      <c r="D73" s="105">
        <v>3.0</v>
      </c>
      <c r="E73" s="106"/>
      <c r="F73" s="107"/>
      <c r="G73" s="107"/>
      <c r="H73" s="107"/>
      <c r="I73" s="107"/>
      <c r="J73" s="107"/>
      <c r="K73" s="106"/>
      <c r="L73" s="91"/>
      <c r="M73" s="107"/>
      <c r="N73" s="108"/>
      <c r="O73" s="107"/>
      <c r="P73" s="107"/>
      <c r="Q73" s="108"/>
      <c r="R73" s="107"/>
      <c r="S73" s="107"/>
      <c r="T73" s="107"/>
      <c r="U73" s="107"/>
      <c r="V73" s="106"/>
      <c r="W73" s="107"/>
      <c r="X73" s="94"/>
      <c r="Y73" s="95"/>
      <c r="Z73" s="96"/>
      <c r="AA73" s="96"/>
      <c r="AB73" s="96"/>
      <c r="AC73" s="96"/>
      <c r="AD73" s="96"/>
      <c r="AE73" s="96"/>
      <c r="AF73" s="96"/>
      <c r="AG73" s="96"/>
      <c r="AH73" s="96"/>
      <c r="AI73" s="97"/>
      <c r="AJ73" s="98"/>
      <c r="AK73" s="95"/>
      <c r="AL73" s="99"/>
      <c r="AM73" s="58"/>
      <c r="AN73" s="96"/>
      <c r="AO73" s="100"/>
      <c r="AP73" s="96"/>
    </row>
    <row r="74">
      <c r="A74" s="112"/>
      <c r="B74" s="62"/>
      <c r="C74" s="62"/>
      <c r="D74" s="105">
        <v>4.0</v>
      </c>
      <c r="E74" s="106"/>
      <c r="F74" s="107"/>
      <c r="G74" s="107"/>
      <c r="H74" s="107"/>
      <c r="I74" s="107"/>
      <c r="J74" s="107"/>
      <c r="K74" s="106"/>
      <c r="L74" s="91"/>
      <c r="M74" s="107"/>
      <c r="N74" s="108"/>
      <c r="O74" s="107"/>
      <c r="P74" s="107"/>
      <c r="Q74" s="108"/>
      <c r="R74" s="107"/>
      <c r="S74" s="107"/>
      <c r="T74" s="107"/>
      <c r="U74" s="107"/>
      <c r="V74" s="106"/>
      <c r="W74" s="107"/>
      <c r="X74" s="94"/>
      <c r="Y74" s="95"/>
      <c r="Z74" s="96"/>
      <c r="AA74" s="96"/>
      <c r="AB74" s="96"/>
      <c r="AC74" s="96"/>
      <c r="AD74" s="96"/>
      <c r="AE74" s="96"/>
      <c r="AF74" s="96"/>
      <c r="AG74" s="96"/>
      <c r="AH74" s="96"/>
      <c r="AI74" s="97"/>
      <c r="AJ74" s="98"/>
      <c r="AK74" s="95"/>
      <c r="AL74" s="99"/>
      <c r="AM74" s="58"/>
      <c r="AN74" s="96"/>
      <c r="AO74" s="100"/>
      <c r="AP74" s="96"/>
    </row>
    <row r="75">
      <c r="A75" s="112"/>
      <c r="B75" s="62"/>
      <c r="C75" s="62"/>
      <c r="D75" s="105">
        <v>5.0</v>
      </c>
      <c r="E75" s="106"/>
      <c r="F75" s="107"/>
      <c r="G75" s="107"/>
      <c r="H75" s="107"/>
      <c r="I75" s="107"/>
      <c r="J75" s="107"/>
      <c r="K75" s="106"/>
      <c r="L75" s="91"/>
      <c r="M75" s="107"/>
      <c r="N75" s="108"/>
      <c r="O75" s="107"/>
      <c r="P75" s="107"/>
      <c r="Q75" s="108"/>
      <c r="R75" s="107"/>
      <c r="S75" s="107"/>
      <c r="T75" s="107"/>
      <c r="U75" s="107"/>
      <c r="V75" s="106"/>
      <c r="W75" s="107"/>
      <c r="X75" s="94"/>
      <c r="Y75" s="95"/>
      <c r="Z75" s="96"/>
      <c r="AA75" s="96"/>
      <c r="AB75" s="96"/>
      <c r="AC75" s="96"/>
      <c r="AD75" s="96"/>
      <c r="AE75" s="96"/>
      <c r="AF75" s="96"/>
      <c r="AG75" s="96"/>
      <c r="AH75" s="96"/>
      <c r="AI75" s="97"/>
      <c r="AJ75" s="98"/>
      <c r="AK75" s="95"/>
      <c r="AL75" s="99"/>
      <c r="AM75" s="58"/>
      <c r="AN75" s="96"/>
      <c r="AO75" s="100"/>
      <c r="AP75" s="96"/>
    </row>
    <row r="76">
      <c r="A76" s="112"/>
      <c r="B76" s="69"/>
      <c r="C76" s="69"/>
      <c r="D76" s="105" t="s">
        <v>115</v>
      </c>
      <c r="E76" s="106"/>
      <c r="F76" s="107"/>
      <c r="G76" s="107"/>
      <c r="H76" s="107"/>
      <c r="I76" s="107"/>
      <c r="J76" s="107"/>
      <c r="K76" s="106"/>
      <c r="L76" s="91"/>
      <c r="M76" s="107"/>
      <c r="N76" s="108"/>
      <c r="O76" s="107"/>
      <c r="P76" s="107"/>
      <c r="Q76" s="108"/>
      <c r="R76" s="107"/>
      <c r="S76" s="107"/>
      <c r="T76" s="107"/>
      <c r="U76" s="107"/>
      <c r="V76" s="106"/>
      <c r="W76" s="107"/>
      <c r="X76" s="94"/>
      <c r="Y76" s="95"/>
      <c r="Z76" s="96"/>
      <c r="AA76" s="96"/>
      <c r="AB76" s="96"/>
      <c r="AC76" s="96"/>
      <c r="AD76" s="96"/>
      <c r="AE76" s="96"/>
      <c r="AF76" s="96"/>
      <c r="AG76" s="96"/>
      <c r="AH76" s="96"/>
      <c r="AI76" s="97"/>
      <c r="AJ76" s="98"/>
      <c r="AK76" s="95"/>
      <c r="AL76" s="99"/>
      <c r="AM76" s="58"/>
      <c r="AN76" s="96"/>
      <c r="AO76" s="100"/>
      <c r="AP76" s="96"/>
    </row>
    <row r="77">
      <c r="A77" s="112"/>
      <c r="B77" s="84">
        <v>14.0</v>
      </c>
      <c r="C77" s="85" t="s">
        <v>109</v>
      </c>
      <c r="D77" s="86">
        <v>1.0</v>
      </c>
      <c r="E77" s="102"/>
      <c r="F77" s="89"/>
      <c r="G77" s="89"/>
      <c r="H77" s="89"/>
      <c r="I77" s="90"/>
      <c r="J77" s="90"/>
      <c r="K77" s="93"/>
      <c r="L77" s="91"/>
      <c r="M77" s="89"/>
      <c r="N77" s="92"/>
      <c r="O77" s="90"/>
      <c r="P77" s="89"/>
      <c r="Q77" s="92"/>
      <c r="R77" s="90"/>
      <c r="S77" s="90"/>
      <c r="T77" s="89"/>
      <c r="U77" s="90"/>
      <c r="V77" s="93"/>
      <c r="W77" s="90"/>
      <c r="X77" s="94"/>
      <c r="Y77" s="95"/>
      <c r="Z77" s="96"/>
      <c r="AA77" s="96"/>
      <c r="AB77" s="96"/>
      <c r="AC77" s="96"/>
      <c r="AD77" s="96"/>
      <c r="AE77" s="96"/>
      <c r="AF77" s="96"/>
      <c r="AG77" s="96"/>
      <c r="AH77" s="96"/>
      <c r="AI77" s="97"/>
      <c r="AJ77" s="98"/>
      <c r="AK77" s="95"/>
      <c r="AL77" s="99"/>
      <c r="AM77" s="58"/>
      <c r="AN77" s="96"/>
      <c r="AO77" s="100"/>
      <c r="AP77" s="96"/>
    </row>
    <row r="78">
      <c r="A78" s="112"/>
      <c r="B78" s="62"/>
      <c r="C78" s="62"/>
      <c r="D78" s="86">
        <v>2.0</v>
      </c>
      <c r="E78" s="102"/>
      <c r="F78" s="89"/>
      <c r="G78" s="89"/>
      <c r="H78" s="89"/>
      <c r="I78" s="90"/>
      <c r="J78" s="90"/>
      <c r="K78" s="93"/>
      <c r="L78" s="91"/>
      <c r="M78" s="89"/>
      <c r="N78" s="92"/>
      <c r="O78" s="90"/>
      <c r="P78" s="89"/>
      <c r="Q78" s="92"/>
      <c r="R78" s="90"/>
      <c r="S78" s="90"/>
      <c r="T78" s="89"/>
      <c r="U78" s="90"/>
      <c r="V78" s="93"/>
      <c r="W78" s="90"/>
      <c r="X78" s="94"/>
      <c r="Y78" s="95"/>
      <c r="Z78" s="96"/>
      <c r="AA78" s="96"/>
      <c r="AB78" s="96"/>
      <c r="AC78" s="96"/>
      <c r="AD78" s="96"/>
      <c r="AE78" s="96"/>
      <c r="AF78" s="96"/>
      <c r="AG78" s="96"/>
      <c r="AH78" s="96"/>
      <c r="AI78" s="97"/>
      <c r="AJ78" s="98"/>
      <c r="AK78" s="95"/>
      <c r="AL78" s="99"/>
      <c r="AM78" s="58"/>
      <c r="AN78" s="96"/>
      <c r="AO78" s="100"/>
      <c r="AP78" s="96"/>
    </row>
    <row r="79">
      <c r="A79" s="112"/>
      <c r="B79" s="62"/>
      <c r="C79" s="62"/>
      <c r="D79" s="86">
        <v>3.0</v>
      </c>
      <c r="E79" s="102"/>
      <c r="F79" s="89"/>
      <c r="G79" s="89"/>
      <c r="H79" s="89"/>
      <c r="I79" s="90"/>
      <c r="J79" s="90"/>
      <c r="K79" s="93"/>
      <c r="L79" s="91"/>
      <c r="M79" s="89"/>
      <c r="N79" s="92"/>
      <c r="O79" s="90"/>
      <c r="P79" s="89"/>
      <c r="Q79" s="92"/>
      <c r="R79" s="90"/>
      <c r="S79" s="90"/>
      <c r="T79" s="89"/>
      <c r="U79" s="90"/>
      <c r="V79" s="93"/>
      <c r="W79" s="90"/>
      <c r="X79" s="94"/>
      <c r="Y79" s="95"/>
      <c r="Z79" s="96"/>
      <c r="AA79" s="96"/>
      <c r="AB79" s="96"/>
      <c r="AC79" s="96"/>
      <c r="AD79" s="96"/>
      <c r="AE79" s="96"/>
      <c r="AF79" s="96"/>
      <c r="AG79" s="96"/>
      <c r="AH79" s="96"/>
      <c r="AI79" s="97"/>
      <c r="AJ79" s="103"/>
      <c r="AK79" s="95"/>
      <c r="AL79" s="99"/>
      <c r="AM79" s="58"/>
      <c r="AN79" s="96"/>
      <c r="AO79" s="100"/>
      <c r="AP79" s="96"/>
    </row>
    <row r="80">
      <c r="A80" s="112"/>
      <c r="B80" s="62"/>
      <c r="C80" s="62"/>
      <c r="D80" s="86">
        <v>4.0</v>
      </c>
      <c r="E80" s="102"/>
      <c r="F80" s="89"/>
      <c r="G80" s="89"/>
      <c r="H80" s="89"/>
      <c r="I80" s="90"/>
      <c r="J80" s="90"/>
      <c r="K80" s="93"/>
      <c r="L80" s="91"/>
      <c r="M80" s="89"/>
      <c r="N80" s="92"/>
      <c r="O80" s="90"/>
      <c r="P80" s="89"/>
      <c r="Q80" s="92"/>
      <c r="R80" s="90"/>
      <c r="S80" s="90"/>
      <c r="T80" s="89"/>
      <c r="U80" s="90"/>
      <c r="V80" s="93"/>
      <c r="W80" s="90"/>
      <c r="X80" s="94"/>
      <c r="Y80" s="95"/>
      <c r="Z80" s="96"/>
      <c r="AA80" s="96"/>
      <c r="AB80" s="96"/>
      <c r="AC80" s="96"/>
      <c r="AD80" s="96"/>
      <c r="AE80" s="96"/>
      <c r="AF80" s="96"/>
      <c r="AG80" s="96"/>
      <c r="AH80" s="96"/>
      <c r="AI80" s="97"/>
      <c r="AJ80" s="98"/>
      <c r="AK80" s="95"/>
      <c r="AL80" s="99"/>
      <c r="AM80" s="58"/>
      <c r="AN80" s="96"/>
      <c r="AO80" s="100"/>
      <c r="AP80" s="96"/>
    </row>
    <row r="81">
      <c r="A81" s="112"/>
      <c r="B81" s="62"/>
      <c r="C81" s="62"/>
      <c r="D81" s="86">
        <v>5.0</v>
      </c>
      <c r="E81" s="102"/>
      <c r="F81" s="89"/>
      <c r="G81" s="89"/>
      <c r="H81" s="89"/>
      <c r="I81" s="90"/>
      <c r="J81" s="90"/>
      <c r="K81" s="93"/>
      <c r="L81" s="91"/>
      <c r="M81" s="89"/>
      <c r="N81" s="92"/>
      <c r="O81" s="90"/>
      <c r="P81" s="89"/>
      <c r="Q81" s="92"/>
      <c r="R81" s="90"/>
      <c r="S81" s="90"/>
      <c r="T81" s="89"/>
      <c r="U81" s="90"/>
      <c r="V81" s="93"/>
      <c r="W81" s="90"/>
      <c r="X81" s="94"/>
      <c r="Y81" s="95"/>
      <c r="Z81" s="96"/>
      <c r="AA81" s="96"/>
      <c r="AB81" s="96"/>
      <c r="AC81" s="96"/>
      <c r="AD81" s="96"/>
      <c r="AE81" s="96"/>
      <c r="AF81" s="96"/>
      <c r="AG81" s="96"/>
      <c r="AH81" s="96"/>
      <c r="AI81" s="97"/>
      <c r="AJ81" s="98"/>
      <c r="AK81" s="95"/>
      <c r="AL81" s="99"/>
      <c r="AM81" s="58"/>
      <c r="AN81" s="96"/>
      <c r="AO81" s="100"/>
      <c r="AP81" s="96"/>
    </row>
    <row r="82">
      <c r="A82" s="112"/>
      <c r="B82" s="69"/>
      <c r="C82" s="69"/>
      <c r="D82" s="86" t="s">
        <v>115</v>
      </c>
      <c r="E82" s="102"/>
      <c r="F82" s="89"/>
      <c r="G82" s="89"/>
      <c r="H82" s="89"/>
      <c r="I82" s="90"/>
      <c r="J82" s="90"/>
      <c r="K82" s="93"/>
      <c r="L82" s="91"/>
      <c r="M82" s="89"/>
      <c r="N82" s="92"/>
      <c r="O82" s="90"/>
      <c r="P82" s="89"/>
      <c r="Q82" s="92"/>
      <c r="R82" s="90"/>
      <c r="S82" s="90"/>
      <c r="T82" s="89"/>
      <c r="U82" s="90"/>
      <c r="V82" s="93"/>
      <c r="W82" s="90"/>
      <c r="X82" s="94"/>
      <c r="Y82" s="95"/>
      <c r="Z82" s="96"/>
      <c r="AA82" s="96"/>
      <c r="AB82" s="96"/>
      <c r="AC82" s="96"/>
      <c r="AD82" s="96"/>
      <c r="AE82" s="96"/>
      <c r="AF82" s="96"/>
      <c r="AG82" s="96"/>
      <c r="AH82" s="96"/>
      <c r="AI82" s="97"/>
      <c r="AJ82" s="98"/>
      <c r="AK82" s="95"/>
      <c r="AL82" s="99"/>
      <c r="AM82" s="58"/>
      <c r="AN82" s="96"/>
      <c r="AO82" s="100"/>
      <c r="AP82" s="96"/>
    </row>
    <row r="83">
      <c r="A83" s="112"/>
      <c r="B83" s="84">
        <v>15.0</v>
      </c>
      <c r="C83" s="85" t="s">
        <v>111</v>
      </c>
      <c r="D83" s="105">
        <v>1.0</v>
      </c>
      <c r="E83" s="106"/>
      <c r="F83" s="107"/>
      <c r="G83" s="107"/>
      <c r="H83" s="107"/>
      <c r="I83" s="107"/>
      <c r="J83" s="107"/>
      <c r="K83" s="106"/>
      <c r="L83" s="91"/>
      <c r="M83" s="107"/>
      <c r="N83" s="108"/>
      <c r="O83" s="107"/>
      <c r="P83" s="107"/>
      <c r="Q83" s="108"/>
      <c r="R83" s="107"/>
      <c r="S83" s="107"/>
      <c r="T83" s="107"/>
      <c r="U83" s="107"/>
      <c r="V83" s="106"/>
      <c r="W83" s="107"/>
      <c r="X83" s="94"/>
      <c r="Y83" s="95"/>
      <c r="Z83" s="96"/>
      <c r="AA83" s="96"/>
      <c r="AB83" s="96"/>
      <c r="AC83" s="96"/>
      <c r="AD83" s="96"/>
      <c r="AE83" s="96"/>
      <c r="AF83" s="96"/>
      <c r="AG83" s="96"/>
      <c r="AH83" s="96"/>
      <c r="AI83" s="97"/>
      <c r="AJ83" s="98"/>
      <c r="AK83" s="95"/>
      <c r="AL83" s="99"/>
      <c r="AM83" s="58"/>
      <c r="AN83" s="96"/>
      <c r="AO83" s="100"/>
      <c r="AP83" s="96"/>
    </row>
    <row r="84">
      <c r="A84" s="112"/>
      <c r="B84" s="62"/>
      <c r="C84" s="62"/>
      <c r="D84" s="105">
        <v>2.0</v>
      </c>
      <c r="E84" s="106"/>
      <c r="F84" s="107"/>
      <c r="G84" s="107"/>
      <c r="H84" s="107"/>
      <c r="I84" s="107"/>
      <c r="J84" s="107"/>
      <c r="K84" s="106"/>
      <c r="L84" s="91"/>
      <c r="M84" s="107"/>
      <c r="N84" s="108"/>
      <c r="O84" s="107"/>
      <c r="P84" s="107"/>
      <c r="Q84" s="108"/>
      <c r="R84" s="107"/>
      <c r="S84" s="107"/>
      <c r="T84" s="107"/>
      <c r="U84" s="107"/>
      <c r="V84" s="106"/>
      <c r="W84" s="107"/>
      <c r="X84" s="94"/>
      <c r="Y84" s="95"/>
      <c r="Z84" s="96"/>
      <c r="AA84" s="96"/>
      <c r="AB84" s="96"/>
      <c r="AC84" s="96"/>
      <c r="AD84" s="96"/>
      <c r="AE84" s="96"/>
      <c r="AF84" s="96"/>
      <c r="AG84" s="96"/>
      <c r="AH84" s="96"/>
      <c r="AI84" s="97"/>
      <c r="AJ84" s="98"/>
      <c r="AK84" s="95"/>
      <c r="AL84" s="99"/>
      <c r="AM84" s="58"/>
      <c r="AN84" s="96"/>
      <c r="AO84" s="100"/>
      <c r="AP84" s="96"/>
    </row>
    <row r="85">
      <c r="A85" s="112"/>
      <c r="B85" s="62"/>
      <c r="C85" s="62"/>
      <c r="D85" s="105">
        <v>3.0</v>
      </c>
      <c r="E85" s="106"/>
      <c r="F85" s="107"/>
      <c r="G85" s="107"/>
      <c r="H85" s="107"/>
      <c r="I85" s="107"/>
      <c r="J85" s="107"/>
      <c r="K85" s="106"/>
      <c r="L85" s="91"/>
      <c r="M85" s="107"/>
      <c r="N85" s="108"/>
      <c r="O85" s="107"/>
      <c r="P85" s="107"/>
      <c r="Q85" s="108"/>
      <c r="R85" s="107"/>
      <c r="S85" s="107"/>
      <c r="T85" s="107"/>
      <c r="U85" s="107"/>
      <c r="V85" s="106"/>
      <c r="W85" s="107"/>
      <c r="X85" s="94"/>
      <c r="Y85" s="95"/>
      <c r="Z85" s="96"/>
      <c r="AA85" s="96"/>
      <c r="AB85" s="96"/>
      <c r="AC85" s="96"/>
      <c r="AD85" s="96"/>
      <c r="AE85" s="96"/>
      <c r="AF85" s="96"/>
      <c r="AG85" s="96"/>
      <c r="AH85" s="96"/>
      <c r="AI85" s="97"/>
      <c r="AJ85" s="98"/>
      <c r="AK85" s="95"/>
      <c r="AL85" s="99"/>
      <c r="AM85" s="58"/>
      <c r="AN85" s="96"/>
      <c r="AO85" s="100"/>
      <c r="AP85" s="96"/>
    </row>
    <row r="86">
      <c r="A86" s="112"/>
      <c r="B86" s="62"/>
      <c r="C86" s="62"/>
      <c r="D86" s="105">
        <v>4.0</v>
      </c>
      <c r="E86" s="106"/>
      <c r="F86" s="107"/>
      <c r="G86" s="107"/>
      <c r="H86" s="107"/>
      <c r="I86" s="107"/>
      <c r="J86" s="107"/>
      <c r="K86" s="106"/>
      <c r="L86" s="91"/>
      <c r="M86" s="107"/>
      <c r="N86" s="108"/>
      <c r="O86" s="107"/>
      <c r="P86" s="107"/>
      <c r="Q86" s="108"/>
      <c r="R86" s="107"/>
      <c r="S86" s="107"/>
      <c r="T86" s="107"/>
      <c r="U86" s="107"/>
      <c r="V86" s="106"/>
      <c r="W86" s="107"/>
      <c r="X86" s="94"/>
      <c r="Y86" s="95"/>
      <c r="Z86" s="96"/>
      <c r="AA86" s="96"/>
      <c r="AB86" s="96"/>
      <c r="AC86" s="96"/>
      <c r="AD86" s="96"/>
      <c r="AE86" s="96"/>
      <c r="AF86" s="96"/>
      <c r="AG86" s="96"/>
      <c r="AH86" s="96"/>
      <c r="AI86" s="97"/>
      <c r="AJ86" s="98"/>
      <c r="AK86" s="95"/>
      <c r="AL86" s="99"/>
      <c r="AM86" s="58"/>
      <c r="AN86" s="96"/>
      <c r="AO86" s="100"/>
      <c r="AP86" s="96"/>
    </row>
    <row r="87">
      <c r="A87" s="112"/>
      <c r="B87" s="62"/>
      <c r="C87" s="62"/>
      <c r="D87" s="105">
        <v>5.0</v>
      </c>
      <c r="E87" s="106"/>
      <c r="F87" s="107"/>
      <c r="G87" s="107"/>
      <c r="H87" s="107"/>
      <c r="I87" s="107"/>
      <c r="J87" s="107"/>
      <c r="K87" s="106"/>
      <c r="L87" s="91"/>
      <c r="M87" s="107"/>
      <c r="N87" s="108"/>
      <c r="O87" s="107"/>
      <c r="P87" s="107"/>
      <c r="Q87" s="108"/>
      <c r="R87" s="107"/>
      <c r="S87" s="107"/>
      <c r="T87" s="107"/>
      <c r="U87" s="107"/>
      <c r="V87" s="106"/>
      <c r="W87" s="107"/>
      <c r="X87" s="94"/>
      <c r="Y87" s="95"/>
      <c r="Z87" s="96"/>
      <c r="AA87" s="96"/>
      <c r="AB87" s="96"/>
      <c r="AC87" s="96"/>
      <c r="AD87" s="96"/>
      <c r="AE87" s="96"/>
      <c r="AF87" s="96"/>
      <c r="AG87" s="96"/>
      <c r="AH87" s="96"/>
      <c r="AI87" s="97"/>
      <c r="AJ87" s="98"/>
      <c r="AK87" s="95"/>
      <c r="AL87" s="99"/>
      <c r="AM87" s="58"/>
      <c r="AN87" s="96"/>
      <c r="AO87" s="100"/>
      <c r="AP87" s="96"/>
    </row>
    <row r="88">
      <c r="A88" s="112"/>
      <c r="B88" s="69"/>
      <c r="C88" s="69"/>
      <c r="D88" s="105" t="s">
        <v>115</v>
      </c>
      <c r="E88" s="106"/>
      <c r="F88" s="107"/>
      <c r="G88" s="107"/>
      <c r="H88" s="107"/>
      <c r="I88" s="107"/>
      <c r="J88" s="107"/>
      <c r="K88" s="106"/>
      <c r="L88" s="91"/>
      <c r="M88" s="107"/>
      <c r="N88" s="108"/>
      <c r="O88" s="107"/>
      <c r="P88" s="107"/>
      <c r="Q88" s="108"/>
      <c r="R88" s="107"/>
      <c r="S88" s="107"/>
      <c r="T88" s="107"/>
      <c r="U88" s="107"/>
      <c r="V88" s="106"/>
      <c r="W88" s="107"/>
      <c r="X88" s="94"/>
      <c r="Y88" s="95"/>
      <c r="Z88" s="96"/>
      <c r="AA88" s="96"/>
      <c r="AB88" s="96"/>
      <c r="AC88" s="96"/>
      <c r="AD88" s="96"/>
      <c r="AE88" s="96"/>
      <c r="AF88" s="96"/>
      <c r="AG88" s="96"/>
      <c r="AH88" s="96"/>
      <c r="AI88" s="97"/>
      <c r="AJ88" s="98"/>
      <c r="AK88" s="95"/>
      <c r="AL88" s="99"/>
      <c r="AM88" s="58"/>
      <c r="AN88" s="96"/>
      <c r="AO88" s="100"/>
      <c r="AP88" s="96"/>
    </row>
    <row r="89">
      <c r="A89" s="111">
        <v>3.0</v>
      </c>
      <c r="B89" s="84">
        <v>16.0</v>
      </c>
      <c r="C89" s="85" t="s">
        <v>92</v>
      </c>
      <c r="D89" s="86">
        <v>1.0</v>
      </c>
      <c r="E89" s="102"/>
      <c r="F89" s="89"/>
      <c r="G89" s="89"/>
      <c r="H89" s="89"/>
      <c r="I89" s="90"/>
      <c r="J89" s="90"/>
      <c r="K89" s="93"/>
      <c r="L89" s="91"/>
      <c r="M89" s="89"/>
      <c r="N89" s="92"/>
      <c r="O89" s="90"/>
      <c r="P89" s="89"/>
      <c r="Q89" s="92"/>
      <c r="R89" s="90"/>
      <c r="S89" s="90"/>
      <c r="T89" s="89"/>
      <c r="U89" s="90"/>
      <c r="V89" s="93"/>
      <c r="W89" s="90"/>
      <c r="X89" s="94"/>
      <c r="Y89" s="95"/>
      <c r="Z89" s="96"/>
      <c r="AA89" s="96"/>
      <c r="AB89" s="96"/>
      <c r="AC89" s="96"/>
      <c r="AD89" s="96"/>
      <c r="AE89" s="96"/>
      <c r="AF89" s="96"/>
      <c r="AG89" s="96"/>
      <c r="AH89" s="96"/>
      <c r="AI89" s="97"/>
      <c r="AJ89" s="98"/>
      <c r="AK89" s="95"/>
      <c r="AL89" s="99"/>
      <c r="AM89" s="58"/>
      <c r="AN89" s="96"/>
      <c r="AO89" s="100"/>
      <c r="AP89" s="96"/>
    </row>
    <row r="90">
      <c r="A90" s="112"/>
      <c r="B90" s="62"/>
      <c r="C90" s="62"/>
      <c r="D90" s="86">
        <v>2.0</v>
      </c>
      <c r="E90" s="102"/>
      <c r="F90" s="89"/>
      <c r="G90" s="89"/>
      <c r="H90" s="89"/>
      <c r="I90" s="90"/>
      <c r="J90" s="90"/>
      <c r="K90" s="93"/>
      <c r="L90" s="91"/>
      <c r="M90" s="89"/>
      <c r="N90" s="92"/>
      <c r="O90" s="90"/>
      <c r="P90" s="89"/>
      <c r="Q90" s="92"/>
      <c r="R90" s="90"/>
      <c r="S90" s="90"/>
      <c r="T90" s="89"/>
      <c r="U90" s="90"/>
      <c r="V90" s="93"/>
      <c r="W90" s="90"/>
      <c r="X90" s="94"/>
      <c r="Y90" s="95"/>
      <c r="Z90" s="96"/>
      <c r="AA90" s="96"/>
      <c r="AB90" s="96"/>
      <c r="AC90" s="96"/>
      <c r="AD90" s="96"/>
      <c r="AE90" s="96"/>
      <c r="AF90" s="96"/>
      <c r="AG90" s="96"/>
      <c r="AH90" s="96"/>
      <c r="AI90" s="97"/>
      <c r="AJ90" s="98"/>
      <c r="AK90" s="95"/>
      <c r="AL90" s="99"/>
      <c r="AM90" s="58"/>
      <c r="AN90" s="96"/>
      <c r="AO90" s="100"/>
      <c r="AP90" s="96"/>
    </row>
    <row r="91">
      <c r="A91" s="112"/>
      <c r="B91" s="62"/>
      <c r="C91" s="62"/>
      <c r="D91" s="86">
        <v>3.0</v>
      </c>
      <c r="E91" s="102"/>
      <c r="F91" s="89"/>
      <c r="G91" s="89"/>
      <c r="H91" s="89"/>
      <c r="I91" s="90"/>
      <c r="J91" s="90"/>
      <c r="K91" s="93"/>
      <c r="L91" s="91"/>
      <c r="M91" s="89"/>
      <c r="N91" s="92"/>
      <c r="O91" s="90"/>
      <c r="P91" s="89"/>
      <c r="Q91" s="92"/>
      <c r="R91" s="90"/>
      <c r="S91" s="90"/>
      <c r="T91" s="89"/>
      <c r="U91" s="90"/>
      <c r="V91" s="93"/>
      <c r="W91" s="90"/>
      <c r="X91" s="94"/>
      <c r="Y91" s="95"/>
      <c r="Z91" s="96"/>
      <c r="AA91" s="96"/>
      <c r="AB91" s="96"/>
      <c r="AC91" s="96"/>
      <c r="AD91" s="96"/>
      <c r="AE91" s="96"/>
      <c r="AF91" s="96"/>
      <c r="AG91" s="96"/>
      <c r="AH91" s="96"/>
      <c r="AI91" s="97"/>
      <c r="AJ91" s="103"/>
      <c r="AK91" s="95"/>
      <c r="AL91" s="99"/>
      <c r="AM91" s="58"/>
      <c r="AN91" s="96"/>
      <c r="AO91" s="100"/>
      <c r="AP91" s="96"/>
    </row>
    <row r="92">
      <c r="A92" s="112"/>
      <c r="B92" s="62"/>
      <c r="C92" s="62"/>
      <c r="D92" s="86">
        <v>4.0</v>
      </c>
      <c r="E92" s="102"/>
      <c r="F92" s="89"/>
      <c r="G92" s="89"/>
      <c r="H92" s="89"/>
      <c r="I92" s="90"/>
      <c r="J92" s="90"/>
      <c r="K92" s="93"/>
      <c r="L92" s="91"/>
      <c r="M92" s="89"/>
      <c r="N92" s="92"/>
      <c r="O92" s="90"/>
      <c r="P92" s="89"/>
      <c r="Q92" s="92"/>
      <c r="R92" s="90"/>
      <c r="S92" s="90"/>
      <c r="T92" s="89"/>
      <c r="U92" s="90"/>
      <c r="V92" s="93"/>
      <c r="W92" s="90"/>
      <c r="X92" s="94"/>
      <c r="Y92" s="95"/>
      <c r="Z92" s="96"/>
      <c r="AA92" s="96"/>
      <c r="AB92" s="96"/>
      <c r="AC92" s="96"/>
      <c r="AD92" s="96"/>
      <c r="AE92" s="96"/>
      <c r="AF92" s="96"/>
      <c r="AG92" s="96"/>
      <c r="AH92" s="96"/>
      <c r="AI92" s="97"/>
      <c r="AJ92" s="98"/>
      <c r="AK92" s="95"/>
      <c r="AL92" s="99"/>
      <c r="AM92" s="58"/>
      <c r="AN92" s="96"/>
      <c r="AO92" s="100"/>
      <c r="AP92" s="96"/>
    </row>
    <row r="93">
      <c r="A93" s="112"/>
      <c r="B93" s="62"/>
      <c r="C93" s="62"/>
      <c r="D93" s="86">
        <v>5.0</v>
      </c>
      <c r="E93" s="102"/>
      <c r="F93" s="89"/>
      <c r="G93" s="89"/>
      <c r="H93" s="89"/>
      <c r="I93" s="90"/>
      <c r="J93" s="90"/>
      <c r="K93" s="93"/>
      <c r="L93" s="91"/>
      <c r="M93" s="89"/>
      <c r="N93" s="92"/>
      <c r="O93" s="90"/>
      <c r="P93" s="89"/>
      <c r="Q93" s="92"/>
      <c r="R93" s="90"/>
      <c r="S93" s="90"/>
      <c r="T93" s="89"/>
      <c r="U93" s="90"/>
      <c r="V93" s="93"/>
      <c r="W93" s="90"/>
      <c r="X93" s="94"/>
      <c r="Y93" s="95"/>
      <c r="Z93" s="96"/>
      <c r="AA93" s="96"/>
      <c r="AB93" s="96"/>
      <c r="AC93" s="96"/>
      <c r="AD93" s="96"/>
      <c r="AE93" s="96"/>
      <c r="AF93" s="96"/>
      <c r="AG93" s="96"/>
      <c r="AH93" s="96"/>
      <c r="AI93" s="97"/>
      <c r="AJ93" s="98"/>
      <c r="AK93" s="95"/>
      <c r="AL93" s="99"/>
      <c r="AM93" s="58"/>
      <c r="AN93" s="96"/>
      <c r="AO93" s="100"/>
      <c r="AP93" s="96"/>
    </row>
    <row r="94">
      <c r="A94" s="112"/>
      <c r="B94" s="69"/>
      <c r="C94" s="69"/>
      <c r="D94" s="86" t="s">
        <v>115</v>
      </c>
      <c r="E94" s="102"/>
      <c r="F94" s="89"/>
      <c r="G94" s="89"/>
      <c r="H94" s="89"/>
      <c r="I94" s="90"/>
      <c r="J94" s="90"/>
      <c r="K94" s="93"/>
      <c r="L94" s="91"/>
      <c r="M94" s="89"/>
      <c r="N94" s="92"/>
      <c r="O94" s="90"/>
      <c r="P94" s="89"/>
      <c r="Q94" s="92"/>
      <c r="R94" s="90"/>
      <c r="S94" s="90"/>
      <c r="T94" s="89"/>
      <c r="U94" s="90"/>
      <c r="V94" s="93"/>
      <c r="W94" s="90"/>
      <c r="X94" s="94"/>
      <c r="Y94" s="95"/>
      <c r="Z94" s="96"/>
      <c r="AA94" s="96"/>
      <c r="AB94" s="96"/>
      <c r="AC94" s="96"/>
      <c r="AD94" s="96"/>
      <c r="AE94" s="96"/>
      <c r="AF94" s="96"/>
      <c r="AG94" s="96"/>
      <c r="AH94" s="96"/>
      <c r="AI94" s="97"/>
      <c r="AJ94" s="98"/>
      <c r="AK94" s="95"/>
      <c r="AL94" s="99"/>
      <c r="AM94" s="58"/>
      <c r="AN94" s="96"/>
      <c r="AO94" s="100"/>
      <c r="AP94" s="96"/>
    </row>
    <row r="95">
      <c r="A95" s="112"/>
      <c r="B95" s="84">
        <v>17.0</v>
      </c>
      <c r="C95" s="85" t="s">
        <v>99</v>
      </c>
      <c r="D95" s="105">
        <v>1.0</v>
      </c>
      <c r="E95" s="106"/>
      <c r="F95" s="107"/>
      <c r="G95" s="107"/>
      <c r="H95" s="107"/>
      <c r="I95" s="107"/>
      <c r="J95" s="107"/>
      <c r="K95" s="106"/>
      <c r="L95" s="91"/>
      <c r="M95" s="107"/>
      <c r="N95" s="108"/>
      <c r="O95" s="107"/>
      <c r="P95" s="107"/>
      <c r="Q95" s="108"/>
      <c r="R95" s="107"/>
      <c r="S95" s="107"/>
      <c r="T95" s="107"/>
      <c r="U95" s="107"/>
      <c r="V95" s="106"/>
      <c r="W95" s="107"/>
      <c r="X95" s="94"/>
      <c r="Y95" s="95"/>
      <c r="Z95" s="96"/>
      <c r="AA95" s="96"/>
      <c r="AB95" s="96"/>
      <c r="AC95" s="96"/>
      <c r="AD95" s="96"/>
      <c r="AE95" s="96"/>
      <c r="AF95" s="96"/>
      <c r="AG95" s="96"/>
      <c r="AH95" s="96"/>
      <c r="AI95" s="97"/>
      <c r="AJ95" s="98"/>
      <c r="AK95" s="95"/>
      <c r="AL95" s="99"/>
      <c r="AM95" s="58"/>
      <c r="AN95" s="96"/>
      <c r="AO95" s="100"/>
      <c r="AP95" s="96"/>
    </row>
    <row r="96">
      <c r="A96" s="112"/>
      <c r="B96" s="62"/>
      <c r="C96" s="62"/>
      <c r="D96" s="105">
        <v>2.0</v>
      </c>
      <c r="E96" s="106"/>
      <c r="F96" s="107"/>
      <c r="G96" s="107"/>
      <c r="H96" s="107"/>
      <c r="I96" s="107"/>
      <c r="J96" s="107"/>
      <c r="K96" s="106"/>
      <c r="L96" s="91"/>
      <c r="M96" s="107"/>
      <c r="N96" s="108"/>
      <c r="O96" s="107"/>
      <c r="P96" s="107"/>
      <c r="Q96" s="108"/>
      <c r="R96" s="107"/>
      <c r="S96" s="107"/>
      <c r="T96" s="107"/>
      <c r="U96" s="107"/>
      <c r="V96" s="106"/>
      <c r="W96" s="107"/>
      <c r="X96" s="94"/>
      <c r="Y96" s="95"/>
      <c r="Z96" s="96"/>
      <c r="AA96" s="96"/>
      <c r="AB96" s="96"/>
      <c r="AC96" s="96"/>
      <c r="AD96" s="96"/>
      <c r="AE96" s="96"/>
      <c r="AF96" s="96"/>
      <c r="AG96" s="96"/>
      <c r="AH96" s="96"/>
      <c r="AI96" s="97"/>
      <c r="AJ96" s="98"/>
      <c r="AK96" s="95"/>
      <c r="AL96" s="99"/>
      <c r="AM96" s="58"/>
      <c r="AN96" s="96"/>
      <c r="AO96" s="100"/>
      <c r="AP96" s="96"/>
    </row>
    <row r="97">
      <c r="A97" s="112"/>
      <c r="B97" s="62"/>
      <c r="C97" s="62"/>
      <c r="D97" s="105">
        <v>3.0</v>
      </c>
      <c r="E97" s="106"/>
      <c r="F97" s="107"/>
      <c r="G97" s="107"/>
      <c r="H97" s="107"/>
      <c r="I97" s="107"/>
      <c r="J97" s="107"/>
      <c r="K97" s="106"/>
      <c r="L97" s="91"/>
      <c r="M97" s="107"/>
      <c r="N97" s="108"/>
      <c r="O97" s="107"/>
      <c r="P97" s="107"/>
      <c r="Q97" s="108"/>
      <c r="R97" s="107"/>
      <c r="S97" s="107"/>
      <c r="T97" s="107"/>
      <c r="U97" s="107"/>
      <c r="V97" s="106"/>
      <c r="W97" s="107"/>
      <c r="X97" s="94"/>
      <c r="Y97" s="95"/>
      <c r="Z97" s="96"/>
      <c r="AA97" s="96"/>
      <c r="AB97" s="96"/>
      <c r="AC97" s="96"/>
      <c r="AD97" s="96"/>
      <c r="AE97" s="96"/>
      <c r="AF97" s="96"/>
      <c r="AG97" s="96"/>
      <c r="AH97" s="96"/>
      <c r="AI97" s="97"/>
      <c r="AJ97" s="98"/>
      <c r="AK97" s="95"/>
      <c r="AL97" s="99"/>
      <c r="AM97" s="58"/>
      <c r="AN97" s="96"/>
      <c r="AO97" s="100"/>
      <c r="AP97" s="96"/>
    </row>
    <row r="98">
      <c r="A98" s="112"/>
      <c r="B98" s="62"/>
      <c r="C98" s="62"/>
      <c r="D98" s="105">
        <v>4.0</v>
      </c>
      <c r="E98" s="106"/>
      <c r="F98" s="107"/>
      <c r="G98" s="107"/>
      <c r="H98" s="107"/>
      <c r="I98" s="107"/>
      <c r="J98" s="107"/>
      <c r="K98" s="106"/>
      <c r="L98" s="91"/>
      <c r="M98" s="107"/>
      <c r="N98" s="108"/>
      <c r="O98" s="107"/>
      <c r="P98" s="107"/>
      <c r="Q98" s="108"/>
      <c r="R98" s="107"/>
      <c r="S98" s="107"/>
      <c r="T98" s="107"/>
      <c r="U98" s="107"/>
      <c r="V98" s="106"/>
      <c r="W98" s="107"/>
      <c r="X98" s="94"/>
      <c r="Y98" s="95"/>
      <c r="Z98" s="96"/>
      <c r="AA98" s="96"/>
      <c r="AB98" s="96"/>
      <c r="AC98" s="96"/>
      <c r="AD98" s="96"/>
      <c r="AE98" s="96"/>
      <c r="AF98" s="96"/>
      <c r="AG98" s="96"/>
      <c r="AH98" s="96"/>
      <c r="AI98" s="97"/>
      <c r="AJ98" s="98"/>
      <c r="AK98" s="95"/>
      <c r="AL98" s="99"/>
      <c r="AM98" s="58"/>
      <c r="AN98" s="96"/>
      <c r="AO98" s="100"/>
      <c r="AP98" s="96"/>
    </row>
    <row r="99">
      <c r="A99" s="112"/>
      <c r="B99" s="62"/>
      <c r="C99" s="62"/>
      <c r="D99" s="105">
        <v>5.0</v>
      </c>
      <c r="E99" s="106"/>
      <c r="F99" s="107"/>
      <c r="G99" s="107"/>
      <c r="H99" s="107"/>
      <c r="I99" s="107"/>
      <c r="J99" s="107"/>
      <c r="K99" s="106"/>
      <c r="L99" s="91"/>
      <c r="M99" s="107"/>
      <c r="N99" s="108"/>
      <c r="O99" s="107"/>
      <c r="P99" s="107"/>
      <c r="Q99" s="108"/>
      <c r="R99" s="107"/>
      <c r="S99" s="107"/>
      <c r="T99" s="107"/>
      <c r="U99" s="107"/>
      <c r="V99" s="106"/>
      <c r="W99" s="107"/>
      <c r="X99" s="94"/>
      <c r="Y99" s="95"/>
      <c r="Z99" s="96"/>
      <c r="AA99" s="96"/>
      <c r="AB99" s="96"/>
      <c r="AC99" s="96"/>
      <c r="AD99" s="96"/>
      <c r="AE99" s="96"/>
      <c r="AF99" s="96"/>
      <c r="AG99" s="96"/>
      <c r="AH99" s="96"/>
      <c r="AI99" s="97"/>
      <c r="AJ99" s="98"/>
      <c r="AK99" s="95"/>
      <c r="AL99" s="99"/>
      <c r="AM99" s="58"/>
      <c r="AN99" s="96"/>
      <c r="AO99" s="100"/>
      <c r="AP99" s="96"/>
    </row>
    <row r="100">
      <c r="A100" s="112"/>
      <c r="B100" s="69"/>
      <c r="C100" s="69"/>
      <c r="D100" s="105" t="s">
        <v>115</v>
      </c>
      <c r="E100" s="106"/>
      <c r="F100" s="107"/>
      <c r="G100" s="107"/>
      <c r="H100" s="107"/>
      <c r="I100" s="107"/>
      <c r="J100" s="107"/>
      <c r="K100" s="106"/>
      <c r="L100" s="91"/>
      <c r="M100" s="107"/>
      <c r="N100" s="108"/>
      <c r="O100" s="107"/>
      <c r="P100" s="107"/>
      <c r="Q100" s="108"/>
      <c r="R100" s="107"/>
      <c r="S100" s="107"/>
      <c r="T100" s="107"/>
      <c r="U100" s="107"/>
      <c r="V100" s="106"/>
      <c r="W100" s="107"/>
      <c r="X100" s="94"/>
      <c r="Y100" s="95"/>
      <c r="Z100" s="96"/>
      <c r="AA100" s="96"/>
      <c r="AB100" s="96"/>
      <c r="AC100" s="96"/>
      <c r="AD100" s="96"/>
      <c r="AE100" s="96"/>
      <c r="AF100" s="96"/>
      <c r="AG100" s="96"/>
      <c r="AH100" s="96"/>
      <c r="AI100" s="97"/>
      <c r="AJ100" s="98"/>
      <c r="AK100" s="95"/>
      <c r="AL100" s="99"/>
      <c r="AM100" s="58"/>
      <c r="AN100" s="96"/>
      <c r="AO100" s="100"/>
      <c r="AP100" s="96"/>
    </row>
    <row r="101">
      <c r="A101" s="112"/>
      <c r="B101" s="84">
        <v>18.0</v>
      </c>
      <c r="C101" s="85" t="s">
        <v>102</v>
      </c>
      <c r="D101" s="86">
        <v>1.0</v>
      </c>
      <c r="E101" s="102"/>
      <c r="F101" s="89"/>
      <c r="G101" s="89"/>
      <c r="H101" s="89"/>
      <c r="I101" s="90"/>
      <c r="J101" s="90"/>
      <c r="K101" s="93"/>
      <c r="L101" s="91"/>
      <c r="M101" s="89"/>
      <c r="N101" s="92"/>
      <c r="O101" s="90"/>
      <c r="P101" s="89"/>
      <c r="Q101" s="92"/>
      <c r="R101" s="90"/>
      <c r="S101" s="90"/>
      <c r="T101" s="89"/>
      <c r="U101" s="90"/>
      <c r="V101" s="93"/>
      <c r="W101" s="90"/>
      <c r="X101" s="94"/>
      <c r="Y101" s="95"/>
      <c r="Z101" s="96"/>
      <c r="AA101" s="96"/>
      <c r="AB101" s="96"/>
      <c r="AC101" s="96"/>
      <c r="AD101" s="96"/>
      <c r="AE101" s="96"/>
      <c r="AF101" s="96"/>
      <c r="AG101" s="96"/>
      <c r="AH101" s="96"/>
      <c r="AI101" s="97"/>
      <c r="AJ101" s="98"/>
      <c r="AK101" s="95"/>
      <c r="AL101" s="99"/>
      <c r="AM101" s="58"/>
      <c r="AN101" s="96"/>
      <c r="AO101" s="100"/>
      <c r="AP101" s="96"/>
    </row>
    <row r="102">
      <c r="A102" s="112"/>
      <c r="B102" s="62"/>
      <c r="C102" s="62"/>
      <c r="D102" s="86">
        <v>2.0</v>
      </c>
      <c r="E102" s="102"/>
      <c r="F102" s="89"/>
      <c r="G102" s="89"/>
      <c r="H102" s="89"/>
      <c r="I102" s="90"/>
      <c r="J102" s="90"/>
      <c r="K102" s="93"/>
      <c r="L102" s="91"/>
      <c r="M102" s="89"/>
      <c r="N102" s="92"/>
      <c r="O102" s="90"/>
      <c r="P102" s="89"/>
      <c r="Q102" s="92"/>
      <c r="R102" s="90"/>
      <c r="S102" s="90"/>
      <c r="T102" s="89"/>
      <c r="U102" s="90"/>
      <c r="V102" s="93"/>
      <c r="W102" s="90"/>
      <c r="X102" s="94"/>
      <c r="Y102" s="95"/>
      <c r="Z102" s="96"/>
      <c r="AA102" s="96"/>
      <c r="AB102" s="96"/>
      <c r="AC102" s="96"/>
      <c r="AD102" s="96"/>
      <c r="AE102" s="96"/>
      <c r="AF102" s="96"/>
      <c r="AG102" s="96"/>
      <c r="AH102" s="96"/>
      <c r="AI102" s="97"/>
      <c r="AJ102" s="98"/>
      <c r="AK102" s="95"/>
      <c r="AL102" s="99"/>
      <c r="AM102" s="58"/>
      <c r="AN102" s="96"/>
      <c r="AO102" s="100"/>
      <c r="AP102" s="96"/>
    </row>
    <row r="103">
      <c r="A103" s="112"/>
      <c r="B103" s="62"/>
      <c r="C103" s="62"/>
      <c r="D103" s="86">
        <v>3.0</v>
      </c>
      <c r="E103" s="102"/>
      <c r="F103" s="89"/>
      <c r="G103" s="89"/>
      <c r="H103" s="89"/>
      <c r="I103" s="90"/>
      <c r="J103" s="90"/>
      <c r="K103" s="93"/>
      <c r="L103" s="91"/>
      <c r="M103" s="89"/>
      <c r="N103" s="92"/>
      <c r="O103" s="90"/>
      <c r="P103" s="89"/>
      <c r="Q103" s="92"/>
      <c r="R103" s="90"/>
      <c r="S103" s="90"/>
      <c r="T103" s="89"/>
      <c r="U103" s="90"/>
      <c r="V103" s="93"/>
      <c r="W103" s="90"/>
      <c r="X103" s="94"/>
      <c r="Y103" s="95"/>
      <c r="Z103" s="96"/>
      <c r="AA103" s="96"/>
      <c r="AB103" s="96"/>
      <c r="AC103" s="96"/>
      <c r="AD103" s="96"/>
      <c r="AE103" s="96"/>
      <c r="AF103" s="96"/>
      <c r="AG103" s="96"/>
      <c r="AH103" s="96"/>
      <c r="AI103" s="97"/>
      <c r="AJ103" s="103"/>
      <c r="AK103" s="95"/>
      <c r="AL103" s="99"/>
      <c r="AM103" s="58"/>
      <c r="AN103" s="96"/>
      <c r="AO103" s="100"/>
      <c r="AP103" s="96"/>
    </row>
    <row r="104">
      <c r="A104" s="112"/>
      <c r="B104" s="62"/>
      <c r="C104" s="62"/>
      <c r="D104" s="86">
        <v>4.0</v>
      </c>
      <c r="E104" s="102"/>
      <c r="F104" s="89"/>
      <c r="G104" s="89"/>
      <c r="H104" s="89"/>
      <c r="I104" s="90"/>
      <c r="J104" s="90"/>
      <c r="K104" s="93"/>
      <c r="L104" s="91"/>
      <c r="M104" s="89"/>
      <c r="N104" s="92"/>
      <c r="O104" s="90"/>
      <c r="P104" s="89"/>
      <c r="Q104" s="92"/>
      <c r="R104" s="90"/>
      <c r="S104" s="90"/>
      <c r="T104" s="89"/>
      <c r="U104" s="90"/>
      <c r="V104" s="93"/>
      <c r="W104" s="90"/>
      <c r="X104" s="94"/>
      <c r="Y104" s="95"/>
      <c r="Z104" s="96"/>
      <c r="AA104" s="96"/>
      <c r="AB104" s="96"/>
      <c r="AC104" s="96"/>
      <c r="AD104" s="96"/>
      <c r="AE104" s="96"/>
      <c r="AF104" s="96"/>
      <c r="AG104" s="96"/>
      <c r="AH104" s="96"/>
      <c r="AI104" s="97"/>
      <c r="AJ104" s="98"/>
      <c r="AK104" s="95"/>
      <c r="AL104" s="99"/>
      <c r="AM104" s="58"/>
      <c r="AN104" s="96"/>
      <c r="AO104" s="100"/>
      <c r="AP104" s="96"/>
    </row>
    <row r="105">
      <c r="A105" s="112"/>
      <c r="B105" s="62"/>
      <c r="C105" s="62"/>
      <c r="D105" s="86">
        <v>5.0</v>
      </c>
      <c r="E105" s="102"/>
      <c r="F105" s="89"/>
      <c r="G105" s="89"/>
      <c r="H105" s="89"/>
      <c r="I105" s="90"/>
      <c r="J105" s="90"/>
      <c r="K105" s="93"/>
      <c r="L105" s="91"/>
      <c r="M105" s="89"/>
      <c r="N105" s="92"/>
      <c r="O105" s="90"/>
      <c r="P105" s="89"/>
      <c r="Q105" s="92"/>
      <c r="R105" s="90"/>
      <c r="S105" s="90"/>
      <c r="T105" s="89"/>
      <c r="U105" s="90"/>
      <c r="V105" s="93"/>
      <c r="W105" s="90"/>
      <c r="X105" s="94"/>
      <c r="Y105" s="95"/>
      <c r="Z105" s="96"/>
      <c r="AA105" s="96"/>
      <c r="AB105" s="96"/>
      <c r="AC105" s="96"/>
      <c r="AD105" s="96"/>
      <c r="AE105" s="96"/>
      <c r="AF105" s="96"/>
      <c r="AG105" s="96"/>
      <c r="AH105" s="96"/>
      <c r="AI105" s="97"/>
      <c r="AJ105" s="98"/>
      <c r="AK105" s="95"/>
      <c r="AL105" s="99"/>
      <c r="AM105" s="58"/>
      <c r="AN105" s="96"/>
      <c r="AO105" s="100"/>
      <c r="AP105" s="96"/>
    </row>
    <row r="106">
      <c r="A106" s="112"/>
      <c r="B106" s="69"/>
      <c r="C106" s="69"/>
      <c r="D106" s="86" t="s">
        <v>115</v>
      </c>
      <c r="E106" s="102"/>
      <c r="F106" s="89"/>
      <c r="G106" s="89"/>
      <c r="H106" s="89"/>
      <c r="I106" s="90"/>
      <c r="J106" s="90"/>
      <c r="K106" s="93"/>
      <c r="L106" s="91"/>
      <c r="M106" s="89"/>
      <c r="N106" s="92"/>
      <c r="O106" s="90"/>
      <c r="P106" s="89"/>
      <c r="Q106" s="92"/>
      <c r="R106" s="90"/>
      <c r="S106" s="90"/>
      <c r="T106" s="89"/>
      <c r="U106" s="90"/>
      <c r="V106" s="93"/>
      <c r="W106" s="90"/>
      <c r="X106" s="94"/>
      <c r="Y106" s="95"/>
      <c r="Z106" s="96"/>
      <c r="AA106" s="96"/>
      <c r="AB106" s="96"/>
      <c r="AC106" s="96"/>
      <c r="AD106" s="96"/>
      <c r="AE106" s="96"/>
      <c r="AF106" s="96"/>
      <c r="AG106" s="96"/>
      <c r="AH106" s="96"/>
      <c r="AI106" s="97"/>
      <c r="AJ106" s="98"/>
      <c r="AK106" s="95"/>
      <c r="AL106" s="99"/>
      <c r="AM106" s="58"/>
      <c r="AN106" s="96"/>
      <c r="AO106" s="100"/>
      <c r="AP106" s="96"/>
    </row>
    <row r="107">
      <c r="A107" s="112"/>
      <c r="B107" s="84">
        <v>19.0</v>
      </c>
      <c r="C107" s="85" t="s">
        <v>104</v>
      </c>
      <c r="D107" s="105">
        <v>1.0</v>
      </c>
      <c r="E107" s="106"/>
      <c r="F107" s="107"/>
      <c r="G107" s="107"/>
      <c r="H107" s="107"/>
      <c r="I107" s="107"/>
      <c r="J107" s="107"/>
      <c r="K107" s="106"/>
      <c r="L107" s="91"/>
      <c r="M107" s="107"/>
      <c r="N107" s="108"/>
      <c r="O107" s="107"/>
      <c r="P107" s="107"/>
      <c r="Q107" s="108"/>
      <c r="R107" s="107"/>
      <c r="S107" s="107"/>
      <c r="T107" s="107"/>
      <c r="U107" s="107"/>
      <c r="V107" s="106"/>
      <c r="W107" s="107"/>
      <c r="X107" s="94"/>
      <c r="Y107" s="95"/>
      <c r="Z107" s="96"/>
      <c r="AA107" s="96"/>
      <c r="AB107" s="96"/>
      <c r="AC107" s="96"/>
      <c r="AD107" s="96"/>
      <c r="AE107" s="96"/>
      <c r="AF107" s="96"/>
      <c r="AG107" s="96"/>
      <c r="AH107" s="96"/>
      <c r="AI107" s="97"/>
      <c r="AJ107" s="98"/>
      <c r="AK107" s="95"/>
      <c r="AL107" s="99"/>
      <c r="AM107" s="58"/>
      <c r="AN107" s="96"/>
      <c r="AO107" s="100"/>
      <c r="AP107" s="96"/>
    </row>
    <row r="108">
      <c r="A108" s="112"/>
      <c r="B108" s="62"/>
      <c r="C108" s="62"/>
      <c r="D108" s="105">
        <v>2.0</v>
      </c>
      <c r="E108" s="106"/>
      <c r="F108" s="107"/>
      <c r="G108" s="107"/>
      <c r="H108" s="107"/>
      <c r="I108" s="107"/>
      <c r="J108" s="107"/>
      <c r="K108" s="106"/>
      <c r="L108" s="91"/>
      <c r="M108" s="107"/>
      <c r="N108" s="108"/>
      <c r="O108" s="107"/>
      <c r="P108" s="107"/>
      <c r="Q108" s="108"/>
      <c r="R108" s="107"/>
      <c r="S108" s="107"/>
      <c r="T108" s="107"/>
      <c r="U108" s="107"/>
      <c r="V108" s="106"/>
      <c r="W108" s="107"/>
      <c r="X108" s="94"/>
      <c r="Y108" s="95"/>
      <c r="Z108" s="96"/>
      <c r="AA108" s="96"/>
      <c r="AB108" s="96"/>
      <c r="AC108" s="96"/>
      <c r="AD108" s="96"/>
      <c r="AE108" s="96"/>
      <c r="AF108" s="96"/>
      <c r="AG108" s="96"/>
      <c r="AH108" s="96"/>
      <c r="AI108" s="97"/>
      <c r="AJ108" s="98"/>
      <c r="AK108" s="95"/>
      <c r="AL108" s="99"/>
      <c r="AM108" s="58"/>
      <c r="AN108" s="96"/>
      <c r="AO108" s="100"/>
      <c r="AP108" s="96"/>
    </row>
    <row r="109">
      <c r="A109" s="112"/>
      <c r="B109" s="62"/>
      <c r="C109" s="62"/>
      <c r="D109" s="105">
        <v>3.0</v>
      </c>
      <c r="E109" s="106"/>
      <c r="F109" s="107"/>
      <c r="G109" s="107"/>
      <c r="H109" s="107"/>
      <c r="I109" s="107"/>
      <c r="J109" s="107"/>
      <c r="K109" s="106"/>
      <c r="L109" s="91"/>
      <c r="M109" s="107"/>
      <c r="N109" s="108"/>
      <c r="O109" s="107"/>
      <c r="P109" s="107"/>
      <c r="Q109" s="108"/>
      <c r="R109" s="107"/>
      <c r="S109" s="107"/>
      <c r="T109" s="107"/>
      <c r="U109" s="107"/>
      <c r="V109" s="106"/>
      <c r="W109" s="107"/>
      <c r="X109" s="94"/>
      <c r="Y109" s="95"/>
      <c r="Z109" s="96"/>
      <c r="AA109" s="96"/>
      <c r="AB109" s="96"/>
      <c r="AC109" s="96"/>
      <c r="AD109" s="96"/>
      <c r="AE109" s="96"/>
      <c r="AF109" s="96"/>
      <c r="AG109" s="96"/>
      <c r="AH109" s="96"/>
      <c r="AI109" s="97"/>
      <c r="AJ109" s="98"/>
      <c r="AK109" s="95"/>
      <c r="AL109" s="99"/>
      <c r="AM109" s="58"/>
      <c r="AN109" s="96"/>
      <c r="AO109" s="100"/>
      <c r="AP109" s="96"/>
    </row>
    <row r="110">
      <c r="A110" s="112"/>
      <c r="B110" s="62"/>
      <c r="C110" s="62"/>
      <c r="D110" s="105">
        <v>4.0</v>
      </c>
      <c r="E110" s="106"/>
      <c r="F110" s="107"/>
      <c r="G110" s="107"/>
      <c r="H110" s="107"/>
      <c r="I110" s="107"/>
      <c r="J110" s="107"/>
      <c r="K110" s="106"/>
      <c r="L110" s="91"/>
      <c r="M110" s="107"/>
      <c r="N110" s="108"/>
      <c r="O110" s="107"/>
      <c r="P110" s="107"/>
      <c r="Q110" s="108"/>
      <c r="R110" s="107"/>
      <c r="S110" s="107"/>
      <c r="T110" s="107"/>
      <c r="U110" s="107"/>
      <c r="V110" s="106"/>
      <c r="W110" s="107"/>
      <c r="X110" s="94"/>
      <c r="Y110" s="95"/>
      <c r="Z110" s="96"/>
      <c r="AA110" s="96"/>
      <c r="AB110" s="96"/>
      <c r="AC110" s="96"/>
      <c r="AD110" s="96"/>
      <c r="AE110" s="96"/>
      <c r="AF110" s="96"/>
      <c r="AG110" s="96"/>
      <c r="AH110" s="96"/>
      <c r="AI110" s="97"/>
      <c r="AJ110" s="98"/>
      <c r="AK110" s="95"/>
      <c r="AL110" s="99"/>
      <c r="AM110" s="58"/>
      <c r="AN110" s="96"/>
      <c r="AO110" s="100"/>
      <c r="AP110" s="96"/>
    </row>
    <row r="111">
      <c r="A111" s="112"/>
      <c r="B111" s="62"/>
      <c r="C111" s="62"/>
      <c r="D111" s="105">
        <v>5.0</v>
      </c>
      <c r="E111" s="106"/>
      <c r="F111" s="107"/>
      <c r="G111" s="107"/>
      <c r="H111" s="107"/>
      <c r="I111" s="107"/>
      <c r="J111" s="107"/>
      <c r="K111" s="106"/>
      <c r="L111" s="91"/>
      <c r="M111" s="107"/>
      <c r="N111" s="108"/>
      <c r="O111" s="107"/>
      <c r="P111" s="107"/>
      <c r="Q111" s="108"/>
      <c r="R111" s="107"/>
      <c r="S111" s="107"/>
      <c r="T111" s="107"/>
      <c r="U111" s="107"/>
      <c r="V111" s="106"/>
      <c r="W111" s="107"/>
      <c r="X111" s="94"/>
      <c r="Y111" s="95"/>
      <c r="Z111" s="96"/>
      <c r="AA111" s="96"/>
      <c r="AB111" s="96"/>
      <c r="AC111" s="96"/>
      <c r="AD111" s="96"/>
      <c r="AE111" s="96"/>
      <c r="AF111" s="96"/>
      <c r="AG111" s="96"/>
      <c r="AH111" s="96"/>
      <c r="AI111" s="97"/>
      <c r="AJ111" s="98"/>
      <c r="AK111" s="95"/>
      <c r="AL111" s="99"/>
      <c r="AM111" s="58"/>
      <c r="AN111" s="96"/>
      <c r="AO111" s="100"/>
      <c r="AP111" s="96"/>
    </row>
    <row r="112">
      <c r="A112" s="112"/>
      <c r="B112" s="69"/>
      <c r="C112" s="69"/>
      <c r="D112" s="105" t="s">
        <v>115</v>
      </c>
      <c r="E112" s="106"/>
      <c r="F112" s="107"/>
      <c r="G112" s="107"/>
      <c r="H112" s="107"/>
      <c r="I112" s="107"/>
      <c r="J112" s="107"/>
      <c r="K112" s="106"/>
      <c r="L112" s="91"/>
      <c r="M112" s="107"/>
      <c r="N112" s="108"/>
      <c r="O112" s="107"/>
      <c r="P112" s="107"/>
      <c r="Q112" s="108"/>
      <c r="R112" s="107"/>
      <c r="S112" s="107"/>
      <c r="T112" s="107"/>
      <c r="U112" s="107"/>
      <c r="V112" s="106"/>
      <c r="W112" s="107"/>
      <c r="X112" s="94"/>
      <c r="Y112" s="95"/>
      <c r="Z112" s="96"/>
      <c r="AA112" s="96"/>
      <c r="AB112" s="96"/>
      <c r="AC112" s="96"/>
      <c r="AD112" s="96"/>
      <c r="AE112" s="96"/>
      <c r="AF112" s="96"/>
      <c r="AG112" s="96"/>
      <c r="AH112" s="96"/>
      <c r="AI112" s="97"/>
      <c r="AJ112" s="98"/>
      <c r="AK112" s="95"/>
      <c r="AL112" s="99"/>
      <c r="AM112" s="58"/>
      <c r="AN112" s="96"/>
      <c r="AO112" s="100"/>
      <c r="AP112" s="96"/>
    </row>
    <row r="113">
      <c r="A113" s="112"/>
      <c r="B113" s="84">
        <v>20.0</v>
      </c>
      <c r="C113" s="85" t="s">
        <v>106</v>
      </c>
      <c r="D113" s="86">
        <v>1.0</v>
      </c>
      <c r="E113" s="102"/>
      <c r="F113" s="89"/>
      <c r="G113" s="89"/>
      <c r="H113" s="89"/>
      <c r="I113" s="90"/>
      <c r="J113" s="90"/>
      <c r="K113" s="93"/>
      <c r="L113" s="91"/>
      <c r="M113" s="89"/>
      <c r="N113" s="92"/>
      <c r="O113" s="90"/>
      <c r="P113" s="89"/>
      <c r="Q113" s="92"/>
      <c r="R113" s="90"/>
      <c r="S113" s="90"/>
      <c r="T113" s="89"/>
      <c r="U113" s="90"/>
      <c r="V113" s="93"/>
      <c r="W113" s="90"/>
      <c r="X113" s="94"/>
      <c r="Y113" s="95"/>
      <c r="Z113" s="96"/>
      <c r="AA113" s="96"/>
      <c r="AB113" s="96"/>
      <c r="AC113" s="96"/>
      <c r="AD113" s="96"/>
      <c r="AE113" s="96"/>
      <c r="AF113" s="96"/>
      <c r="AG113" s="96"/>
      <c r="AH113" s="96"/>
      <c r="AI113" s="97"/>
      <c r="AJ113" s="98"/>
      <c r="AK113" s="95"/>
      <c r="AL113" s="99"/>
      <c r="AM113" s="58"/>
      <c r="AN113" s="96"/>
      <c r="AO113" s="100"/>
      <c r="AP113" s="96"/>
    </row>
    <row r="114">
      <c r="A114" s="112"/>
      <c r="B114" s="62"/>
      <c r="C114" s="62"/>
      <c r="D114" s="86">
        <v>2.0</v>
      </c>
      <c r="E114" s="102"/>
      <c r="F114" s="89"/>
      <c r="G114" s="89"/>
      <c r="H114" s="89"/>
      <c r="I114" s="90"/>
      <c r="J114" s="90"/>
      <c r="K114" s="93"/>
      <c r="L114" s="91"/>
      <c r="M114" s="89"/>
      <c r="N114" s="92"/>
      <c r="O114" s="90"/>
      <c r="P114" s="89"/>
      <c r="Q114" s="92"/>
      <c r="R114" s="90"/>
      <c r="S114" s="90"/>
      <c r="T114" s="89"/>
      <c r="U114" s="90"/>
      <c r="V114" s="93"/>
      <c r="W114" s="90"/>
      <c r="X114" s="94"/>
      <c r="Y114" s="95"/>
      <c r="Z114" s="96"/>
      <c r="AA114" s="96"/>
      <c r="AB114" s="96"/>
      <c r="AC114" s="96"/>
      <c r="AD114" s="96"/>
      <c r="AE114" s="96"/>
      <c r="AF114" s="96"/>
      <c r="AG114" s="96"/>
      <c r="AH114" s="96"/>
      <c r="AI114" s="97"/>
      <c r="AJ114" s="98"/>
      <c r="AK114" s="95"/>
      <c r="AL114" s="99"/>
      <c r="AM114" s="58"/>
      <c r="AN114" s="96"/>
      <c r="AO114" s="100"/>
      <c r="AP114" s="96"/>
    </row>
    <row r="115">
      <c r="A115" s="112"/>
      <c r="B115" s="62"/>
      <c r="C115" s="62"/>
      <c r="D115" s="86">
        <v>3.0</v>
      </c>
      <c r="E115" s="102"/>
      <c r="F115" s="89"/>
      <c r="G115" s="89"/>
      <c r="H115" s="89"/>
      <c r="I115" s="90"/>
      <c r="J115" s="90"/>
      <c r="K115" s="93"/>
      <c r="L115" s="91"/>
      <c r="M115" s="89"/>
      <c r="N115" s="92"/>
      <c r="O115" s="90"/>
      <c r="P115" s="89"/>
      <c r="Q115" s="92"/>
      <c r="R115" s="90"/>
      <c r="S115" s="90"/>
      <c r="T115" s="89"/>
      <c r="U115" s="90"/>
      <c r="V115" s="93"/>
      <c r="W115" s="90"/>
      <c r="X115" s="94"/>
      <c r="Y115" s="95"/>
      <c r="Z115" s="96"/>
      <c r="AA115" s="96"/>
      <c r="AB115" s="96"/>
      <c r="AC115" s="96"/>
      <c r="AD115" s="96"/>
      <c r="AE115" s="96"/>
      <c r="AF115" s="96"/>
      <c r="AG115" s="96"/>
      <c r="AH115" s="96"/>
      <c r="AI115" s="97"/>
      <c r="AJ115" s="103"/>
      <c r="AK115" s="95"/>
      <c r="AL115" s="99"/>
      <c r="AM115" s="58"/>
      <c r="AN115" s="96"/>
      <c r="AO115" s="100"/>
      <c r="AP115" s="96"/>
    </row>
    <row r="116">
      <c r="A116" s="112"/>
      <c r="B116" s="62"/>
      <c r="C116" s="62"/>
      <c r="D116" s="86">
        <v>4.0</v>
      </c>
      <c r="E116" s="102"/>
      <c r="F116" s="89"/>
      <c r="G116" s="89"/>
      <c r="H116" s="89"/>
      <c r="I116" s="90"/>
      <c r="J116" s="90"/>
      <c r="K116" s="93"/>
      <c r="L116" s="91"/>
      <c r="M116" s="89"/>
      <c r="N116" s="92"/>
      <c r="O116" s="90"/>
      <c r="P116" s="89"/>
      <c r="Q116" s="92"/>
      <c r="R116" s="90"/>
      <c r="S116" s="90"/>
      <c r="T116" s="89"/>
      <c r="U116" s="90"/>
      <c r="V116" s="93"/>
      <c r="W116" s="90"/>
      <c r="X116" s="94"/>
      <c r="Y116" s="95"/>
      <c r="Z116" s="96"/>
      <c r="AA116" s="96"/>
      <c r="AB116" s="96"/>
      <c r="AC116" s="96"/>
      <c r="AD116" s="96"/>
      <c r="AE116" s="96"/>
      <c r="AF116" s="96"/>
      <c r="AG116" s="96"/>
      <c r="AH116" s="96"/>
      <c r="AI116" s="97"/>
      <c r="AJ116" s="98"/>
      <c r="AK116" s="95"/>
      <c r="AL116" s="99"/>
      <c r="AM116" s="58"/>
      <c r="AN116" s="96"/>
      <c r="AO116" s="100"/>
      <c r="AP116" s="96"/>
    </row>
    <row r="117">
      <c r="A117" s="112"/>
      <c r="B117" s="62"/>
      <c r="C117" s="62"/>
      <c r="D117" s="86">
        <v>5.0</v>
      </c>
      <c r="E117" s="102"/>
      <c r="F117" s="89"/>
      <c r="G117" s="89"/>
      <c r="H117" s="89"/>
      <c r="I117" s="90"/>
      <c r="J117" s="90"/>
      <c r="K117" s="93"/>
      <c r="L117" s="91"/>
      <c r="M117" s="89"/>
      <c r="N117" s="92"/>
      <c r="O117" s="90"/>
      <c r="P117" s="89"/>
      <c r="Q117" s="92"/>
      <c r="R117" s="90"/>
      <c r="S117" s="90"/>
      <c r="T117" s="89"/>
      <c r="U117" s="90"/>
      <c r="V117" s="93"/>
      <c r="W117" s="90"/>
      <c r="X117" s="94"/>
      <c r="Y117" s="95"/>
      <c r="Z117" s="96"/>
      <c r="AA117" s="96"/>
      <c r="AB117" s="96"/>
      <c r="AC117" s="96"/>
      <c r="AD117" s="96"/>
      <c r="AE117" s="96"/>
      <c r="AF117" s="96"/>
      <c r="AG117" s="96"/>
      <c r="AH117" s="96"/>
      <c r="AI117" s="97"/>
      <c r="AJ117" s="98"/>
      <c r="AK117" s="95"/>
      <c r="AL117" s="99"/>
      <c r="AM117" s="58"/>
      <c r="AN117" s="96"/>
      <c r="AO117" s="100"/>
      <c r="AP117" s="96"/>
    </row>
    <row r="118">
      <c r="A118" s="112"/>
      <c r="B118" s="69"/>
      <c r="C118" s="69"/>
      <c r="D118" s="86" t="s">
        <v>115</v>
      </c>
      <c r="E118" s="102"/>
      <c r="F118" s="89"/>
      <c r="G118" s="89"/>
      <c r="H118" s="89"/>
      <c r="I118" s="90"/>
      <c r="J118" s="90"/>
      <c r="K118" s="93"/>
      <c r="L118" s="91"/>
      <c r="M118" s="89"/>
      <c r="N118" s="92"/>
      <c r="O118" s="90"/>
      <c r="P118" s="89"/>
      <c r="Q118" s="92"/>
      <c r="R118" s="90"/>
      <c r="S118" s="90"/>
      <c r="T118" s="89"/>
      <c r="U118" s="90"/>
      <c r="V118" s="93"/>
      <c r="W118" s="90"/>
      <c r="X118" s="94"/>
      <c r="Y118" s="95"/>
      <c r="Z118" s="96"/>
      <c r="AA118" s="96"/>
      <c r="AB118" s="96"/>
      <c r="AC118" s="96"/>
      <c r="AD118" s="96"/>
      <c r="AE118" s="96"/>
      <c r="AF118" s="96"/>
      <c r="AG118" s="96"/>
      <c r="AH118" s="96"/>
      <c r="AI118" s="97"/>
      <c r="AJ118" s="98"/>
      <c r="AK118" s="95"/>
      <c r="AL118" s="99"/>
      <c r="AM118" s="58"/>
      <c r="AN118" s="96"/>
      <c r="AO118" s="100"/>
      <c r="AP118" s="96"/>
    </row>
    <row r="119">
      <c r="A119" s="112"/>
      <c r="B119" s="84">
        <v>21.0</v>
      </c>
      <c r="C119" s="85" t="s">
        <v>109</v>
      </c>
      <c r="D119" s="105">
        <v>1.0</v>
      </c>
      <c r="E119" s="106"/>
      <c r="F119" s="107"/>
      <c r="G119" s="107"/>
      <c r="H119" s="107"/>
      <c r="I119" s="107"/>
      <c r="J119" s="107"/>
      <c r="K119" s="106"/>
      <c r="L119" s="91"/>
      <c r="M119" s="107"/>
      <c r="N119" s="108"/>
      <c r="O119" s="107"/>
      <c r="P119" s="107"/>
      <c r="Q119" s="108"/>
      <c r="R119" s="107"/>
      <c r="S119" s="107"/>
      <c r="T119" s="107"/>
      <c r="U119" s="107"/>
      <c r="V119" s="106"/>
      <c r="W119" s="107"/>
      <c r="X119" s="94"/>
      <c r="Y119" s="95"/>
      <c r="Z119" s="96"/>
      <c r="AA119" s="96"/>
      <c r="AB119" s="96"/>
      <c r="AC119" s="96"/>
      <c r="AD119" s="96"/>
      <c r="AE119" s="96"/>
      <c r="AF119" s="96"/>
      <c r="AG119" s="96"/>
      <c r="AH119" s="96"/>
      <c r="AI119" s="97"/>
      <c r="AJ119" s="98"/>
      <c r="AK119" s="95"/>
      <c r="AL119" s="99"/>
      <c r="AM119" s="58"/>
      <c r="AN119" s="96"/>
      <c r="AO119" s="100"/>
      <c r="AP119" s="96"/>
    </row>
    <row r="120">
      <c r="A120" s="112"/>
      <c r="B120" s="62"/>
      <c r="C120" s="62"/>
      <c r="D120" s="105">
        <v>2.0</v>
      </c>
      <c r="E120" s="106"/>
      <c r="F120" s="107"/>
      <c r="G120" s="107"/>
      <c r="H120" s="107"/>
      <c r="I120" s="107"/>
      <c r="J120" s="107"/>
      <c r="K120" s="106"/>
      <c r="L120" s="91"/>
      <c r="M120" s="107"/>
      <c r="N120" s="108"/>
      <c r="O120" s="107"/>
      <c r="P120" s="107"/>
      <c r="Q120" s="108"/>
      <c r="R120" s="107"/>
      <c r="S120" s="107"/>
      <c r="T120" s="107"/>
      <c r="U120" s="107"/>
      <c r="V120" s="106"/>
      <c r="W120" s="107"/>
      <c r="X120" s="94"/>
      <c r="Y120" s="95"/>
      <c r="Z120" s="96"/>
      <c r="AA120" s="96"/>
      <c r="AB120" s="96"/>
      <c r="AC120" s="96"/>
      <c r="AD120" s="96"/>
      <c r="AE120" s="96"/>
      <c r="AF120" s="96"/>
      <c r="AG120" s="96"/>
      <c r="AH120" s="96"/>
      <c r="AI120" s="97"/>
      <c r="AJ120" s="98"/>
      <c r="AK120" s="95"/>
      <c r="AL120" s="99"/>
      <c r="AM120" s="58"/>
      <c r="AN120" s="96"/>
      <c r="AO120" s="100"/>
      <c r="AP120" s="96"/>
    </row>
    <row r="121">
      <c r="A121" s="112"/>
      <c r="B121" s="62"/>
      <c r="C121" s="62"/>
      <c r="D121" s="105">
        <v>3.0</v>
      </c>
      <c r="E121" s="106"/>
      <c r="F121" s="107"/>
      <c r="G121" s="107"/>
      <c r="H121" s="107"/>
      <c r="I121" s="107"/>
      <c r="J121" s="107"/>
      <c r="K121" s="106"/>
      <c r="L121" s="91"/>
      <c r="M121" s="107"/>
      <c r="N121" s="108"/>
      <c r="O121" s="107"/>
      <c r="P121" s="107"/>
      <c r="Q121" s="108"/>
      <c r="R121" s="107"/>
      <c r="S121" s="107"/>
      <c r="T121" s="107"/>
      <c r="U121" s="107"/>
      <c r="V121" s="106"/>
      <c r="W121" s="107"/>
      <c r="X121" s="94"/>
      <c r="Y121" s="95"/>
      <c r="Z121" s="96"/>
      <c r="AA121" s="96"/>
      <c r="AB121" s="96"/>
      <c r="AC121" s="96"/>
      <c r="AD121" s="96"/>
      <c r="AE121" s="96"/>
      <c r="AF121" s="96"/>
      <c r="AG121" s="96"/>
      <c r="AH121" s="96"/>
      <c r="AI121" s="97"/>
      <c r="AJ121" s="98"/>
      <c r="AK121" s="95"/>
      <c r="AL121" s="99"/>
      <c r="AM121" s="58"/>
      <c r="AN121" s="96"/>
      <c r="AO121" s="100"/>
      <c r="AP121" s="96"/>
    </row>
    <row r="122">
      <c r="A122" s="112"/>
      <c r="B122" s="62"/>
      <c r="C122" s="62"/>
      <c r="D122" s="105">
        <v>4.0</v>
      </c>
      <c r="E122" s="106"/>
      <c r="F122" s="107"/>
      <c r="G122" s="107"/>
      <c r="H122" s="107"/>
      <c r="I122" s="107"/>
      <c r="J122" s="107"/>
      <c r="K122" s="106"/>
      <c r="L122" s="91"/>
      <c r="M122" s="107"/>
      <c r="N122" s="108"/>
      <c r="O122" s="107"/>
      <c r="P122" s="107"/>
      <c r="Q122" s="108"/>
      <c r="R122" s="107"/>
      <c r="S122" s="107"/>
      <c r="T122" s="107"/>
      <c r="U122" s="107"/>
      <c r="V122" s="106"/>
      <c r="W122" s="107"/>
      <c r="X122" s="94"/>
      <c r="Y122" s="95"/>
      <c r="Z122" s="96"/>
      <c r="AA122" s="96"/>
      <c r="AB122" s="96"/>
      <c r="AC122" s="96"/>
      <c r="AD122" s="96"/>
      <c r="AE122" s="96"/>
      <c r="AF122" s="96"/>
      <c r="AG122" s="96"/>
      <c r="AH122" s="96"/>
      <c r="AI122" s="97"/>
      <c r="AJ122" s="98"/>
      <c r="AK122" s="95"/>
      <c r="AL122" s="99"/>
      <c r="AM122" s="58"/>
      <c r="AN122" s="96"/>
      <c r="AO122" s="100"/>
      <c r="AP122" s="96"/>
    </row>
    <row r="123">
      <c r="A123" s="112"/>
      <c r="B123" s="62"/>
      <c r="C123" s="62"/>
      <c r="D123" s="105">
        <v>5.0</v>
      </c>
      <c r="E123" s="106"/>
      <c r="F123" s="107"/>
      <c r="G123" s="107"/>
      <c r="H123" s="107"/>
      <c r="I123" s="107"/>
      <c r="J123" s="107"/>
      <c r="K123" s="106"/>
      <c r="L123" s="91"/>
      <c r="M123" s="107"/>
      <c r="N123" s="108"/>
      <c r="O123" s="107"/>
      <c r="P123" s="107"/>
      <c r="Q123" s="108"/>
      <c r="R123" s="107"/>
      <c r="S123" s="107"/>
      <c r="T123" s="107"/>
      <c r="U123" s="107"/>
      <c r="V123" s="106"/>
      <c r="W123" s="107"/>
      <c r="X123" s="94"/>
      <c r="Y123" s="95"/>
      <c r="Z123" s="96"/>
      <c r="AA123" s="96"/>
      <c r="AB123" s="96"/>
      <c r="AC123" s="96"/>
      <c r="AD123" s="96"/>
      <c r="AE123" s="96"/>
      <c r="AF123" s="96"/>
      <c r="AG123" s="96"/>
      <c r="AH123" s="96"/>
      <c r="AI123" s="97"/>
      <c r="AJ123" s="98"/>
      <c r="AK123" s="95"/>
      <c r="AL123" s="99"/>
      <c r="AM123" s="58"/>
      <c r="AN123" s="96"/>
      <c r="AO123" s="100"/>
      <c r="AP123" s="96"/>
    </row>
    <row r="124">
      <c r="A124" s="112"/>
      <c r="B124" s="69"/>
      <c r="C124" s="69"/>
      <c r="D124" s="105" t="s">
        <v>115</v>
      </c>
      <c r="E124" s="106"/>
      <c r="F124" s="107"/>
      <c r="G124" s="107"/>
      <c r="H124" s="107"/>
      <c r="I124" s="107"/>
      <c r="J124" s="107"/>
      <c r="K124" s="106"/>
      <c r="L124" s="91"/>
      <c r="M124" s="107"/>
      <c r="N124" s="108"/>
      <c r="O124" s="107"/>
      <c r="P124" s="107"/>
      <c r="Q124" s="108"/>
      <c r="R124" s="107"/>
      <c r="S124" s="107"/>
      <c r="T124" s="107"/>
      <c r="U124" s="107"/>
      <c r="V124" s="106"/>
      <c r="W124" s="107"/>
      <c r="X124" s="94"/>
      <c r="Y124" s="95"/>
      <c r="Z124" s="96"/>
      <c r="AA124" s="96"/>
      <c r="AB124" s="96"/>
      <c r="AC124" s="96"/>
      <c r="AD124" s="96"/>
      <c r="AE124" s="96"/>
      <c r="AF124" s="96"/>
      <c r="AG124" s="96"/>
      <c r="AH124" s="96"/>
      <c r="AI124" s="97"/>
      <c r="AJ124" s="98"/>
      <c r="AK124" s="95"/>
      <c r="AL124" s="99"/>
      <c r="AM124" s="58"/>
      <c r="AN124" s="96"/>
      <c r="AO124" s="100"/>
      <c r="AP124" s="96"/>
    </row>
    <row r="125">
      <c r="A125" s="112"/>
      <c r="B125" s="84">
        <v>22.0</v>
      </c>
      <c r="C125" s="85" t="s">
        <v>111</v>
      </c>
      <c r="D125" s="86">
        <v>1.0</v>
      </c>
      <c r="E125" s="102"/>
      <c r="F125" s="89"/>
      <c r="G125" s="89"/>
      <c r="H125" s="89"/>
      <c r="I125" s="90"/>
      <c r="J125" s="90"/>
      <c r="K125" s="93"/>
      <c r="L125" s="91"/>
      <c r="M125" s="89"/>
      <c r="N125" s="92"/>
      <c r="O125" s="90"/>
      <c r="P125" s="89"/>
      <c r="Q125" s="92"/>
      <c r="R125" s="90"/>
      <c r="S125" s="90"/>
      <c r="T125" s="89"/>
      <c r="U125" s="90"/>
      <c r="V125" s="93"/>
      <c r="W125" s="90"/>
      <c r="X125" s="94"/>
      <c r="Y125" s="95"/>
      <c r="Z125" s="96"/>
      <c r="AA125" s="96"/>
      <c r="AB125" s="96"/>
      <c r="AC125" s="96"/>
      <c r="AD125" s="96"/>
      <c r="AE125" s="96"/>
      <c r="AF125" s="96"/>
      <c r="AG125" s="96"/>
      <c r="AH125" s="96"/>
      <c r="AI125" s="97"/>
      <c r="AJ125" s="98"/>
      <c r="AK125" s="95"/>
      <c r="AL125" s="99"/>
      <c r="AM125" s="58"/>
      <c r="AN125" s="96"/>
      <c r="AO125" s="100"/>
      <c r="AP125" s="96"/>
    </row>
    <row r="126">
      <c r="A126" s="112"/>
      <c r="B126" s="62"/>
      <c r="C126" s="62"/>
      <c r="D126" s="86">
        <v>2.0</v>
      </c>
      <c r="E126" s="102"/>
      <c r="F126" s="89"/>
      <c r="G126" s="89"/>
      <c r="H126" s="89"/>
      <c r="I126" s="90"/>
      <c r="J126" s="90"/>
      <c r="K126" s="93"/>
      <c r="L126" s="91"/>
      <c r="M126" s="89"/>
      <c r="N126" s="92"/>
      <c r="O126" s="90"/>
      <c r="P126" s="89"/>
      <c r="Q126" s="92"/>
      <c r="R126" s="90"/>
      <c r="S126" s="90"/>
      <c r="T126" s="89"/>
      <c r="U126" s="90"/>
      <c r="V126" s="93"/>
      <c r="W126" s="90"/>
      <c r="X126" s="94"/>
      <c r="Y126" s="95"/>
      <c r="Z126" s="96"/>
      <c r="AA126" s="96"/>
      <c r="AB126" s="96"/>
      <c r="AC126" s="96"/>
      <c r="AD126" s="96"/>
      <c r="AE126" s="96"/>
      <c r="AF126" s="96"/>
      <c r="AG126" s="96"/>
      <c r="AH126" s="96"/>
      <c r="AI126" s="97"/>
      <c r="AJ126" s="98"/>
      <c r="AK126" s="95"/>
      <c r="AL126" s="99"/>
      <c r="AM126" s="58"/>
      <c r="AN126" s="96"/>
      <c r="AO126" s="100"/>
      <c r="AP126" s="96"/>
    </row>
    <row r="127">
      <c r="A127" s="112"/>
      <c r="B127" s="62"/>
      <c r="C127" s="62"/>
      <c r="D127" s="86">
        <v>3.0</v>
      </c>
      <c r="E127" s="102"/>
      <c r="F127" s="89"/>
      <c r="G127" s="89"/>
      <c r="H127" s="89"/>
      <c r="I127" s="90"/>
      <c r="J127" s="90"/>
      <c r="K127" s="93"/>
      <c r="L127" s="91"/>
      <c r="M127" s="89"/>
      <c r="N127" s="92"/>
      <c r="O127" s="90"/>
      <c r="P127" s="89"/>
      <c r="Q127" s="92"/>
      <c r="R127" s="90"/>
      <c r="S127" s="90"/>
      <c r="T127" s="89"/>
      <c r="U127" s="90"/>
      <c r="V127" s="93"/>
      <c r="W127" s="90"/>
      <c r="X127" s="94"/>
      <c r="Y127" s="95"/>
      <c r="Z127" s="96"/>
      <c r="AA127" s="96"/>
      <c r="AB127" s="96"/>
      <c r="AC127" s="96"/>
      <c r="AD127" s="96"/>
      <c r="AE127" s="96"/>
      <c r="AF127" s="96"/>
      <c r="AG127" s="96"/>
      <c r="AH127" s="96"/>
      <c r="AI127" s="97"/>
      <c r="AJ127" s="103"/>
      <c r="AK127" s="95"/>
      <c r="AL127" s="99"/>
      <c r="AM127" s="58"/>
      <c r="AN127" s="96"/>
      <c r="AO127" s="100"/>
      <c r="AP127" s="96"/>
    </row>
    <row r="128">
      <c r="A128" s="112"/>
      <c r="B128" s="62"/>
      <c r="C128" s="62"/>
      <c r="D128" s="86">
        <v>4.0</v>
      </c>
      <c r="E128" s="102"/>
      <c r="F128" s="89"/>
      <c r="G128" s="89"/>
      <c r="H128" s="89"/>
      <c r="I128" s="90"/>
      <c r="J128" s="90"/>
      <c r="K128" s="93"/>
      <c r="L128" s="91"/>
      <c r="M128" s="89"/>
      <c r="N128" s="92"/>
      <c r="O128" s="90"/>
      <c r="P128" s="89"/>
      <c r="Q128" s="92"/>
      <c r="R128" s="90"/>
      <c r="S128" s="90"/>
      <c r="T128" s="89"/>
      <c r="U128" s="90"/>
      <c r="V128" s="93"/>
      <c r="W128" s="90"/>
      <c r="X128" s="94"/>
      <c r="Y128" s="95"/>
      <c r="Z128" s="96"/>
      <c r="AA128" s="96"/>
      <c r="AB128" s="96"/>
      <c r="AC128" s="96"/>
      <c r="AD128" s="96"/>
      <c r="AE128" s="96"/>
      <c r="AF128" s="96"/>
      <c r="AG128" s="96"/>
      <c r="AH128" s="96"/>
      <c r="AI128" s="97"/>
      <c r="AJ128" s="98"/>
      <c r="AK128" s="95"/>
      <c r="AL128" s="99"/>
      <c r="AM128" s="58"/>
      <c r="AN128" s="96"/>
      <c r="AO128" s="100"/>
      <c r="AP128" s="96"/>
    </row>
    <row r="129">
      <c r="A129" s="112"/>
      <c r="B129" s="62"/>
      <c r="C129" s="62"/>
      <c r="D129" s="86">
        <v>5.0</v>
      </c>
      <c r="E129" s="102"/>
      <c r="F129" s="89"/>
      <c r="G129" s="89"/>
      <c r="H129" s="89"/>
      <c r="I129" s="90"/>
      <c r="J129" s="90"/>
      <c r="K129" s="93"/>
      <c r="L129" s="91"/>
      <c r="M129" s="89"/>
      <c r="N129" s="92"/>
      <c r="O129" s="90"/>
      <c r="P129" s="89"/>
      <c r="Q129" s="92"/>
      <c r="R129" s="90"/>
      <c r="S129" s="90"/>
      <c r="T129" s="89"/>
      <c r="U129" s="90"/>
      <c r="V129" s="93"/>
      <c r="W129" s="90"/>
      <c r="X129" s="94"/>
      <c r="Y129" s="95"/>
      <c r="Z129" s="96"/>
      <c r="AA129" s="96"/>
      <c r="AB129" s="96"/>
      <c r="AC129" s="96"/>
      <c r="AD129" s="96"/>
      <c r="AE129" s="96"/>
      <c r="AF129" s="96"/>
      <c r="AG129" s="96"/>
      <c r="AH129" s="96"/>
      <c r="AI129" s="97"/>
      <c r="AJ129" s="98"/>
      <c r="AK129" s="95"/>
      <c r="AL129" s="99"/>
      <c r="AM129" s="58"/>
      <c r="AN129" s="96"/>
      <c r="AO129" s="100"/>
      <c r="AP129" s="96"/>
    </row>
    <row r="130">
      <c r="A130" s="113"/>
      <c r="B130" s="69"/>
      <c r="C130" s="69"/>
      <c r="D130" s="86" t="s">
        <v>115</v>
      </c>
      <c r="E130" s="102"/>
      <c r="F130" s="89"/>
      <c r="G130" s="89"/>
      <c r="H130" s="89"/>
      <c r="I130" s="90"/>
      <c r="J130" s="90"/>
      <c r="K130" s="93"/>
      <c r="L130" s="91"/>
      <c r="M130" s="89"/>
      <c r="N130" s="92"/>
      <c r="O130" s="90"/>
      <c r="P130" s="89"/>
      <c r="Q130" s="92"/>
      <c r="R130" s="90"/>
      <c r="S130" s="90"/>
      <c r="T130" s="89"/>
      <c r="U130" s="90"/>
      <c r="V130" s="93"/>
      <c r="W130" s="90"/>
      <c r="X130" s="94"/>
      <c r="Y130" s="95"/>
      <c r="Z130" s="96"/>
      <c r="AA130" s="96"/>
      <c r="AB130" s="96"/>
      <c r="AC130" s="96"/>
      <c r="AD130" s="96"/>
      <c r="AE130" s="96"/>
      <c r="AF130" s="96"/>
      <c r="AG130" s="96"/>
      <c r="AH130" s="96"/>
      <c r="AI130" s="97"/>
      <c r="AJ130" s="98"/>
      <c r="AK130" s="95"/>
      <c r="AL130" s="99"/>
      <c r="AM130" s="58"/>
      <c r="AN130" s="96"/>
      <c r="AO130" s="100"/>
      <c r="AP130" s="96"/>
    </row>
    <row r="131">
      <c r="A131" s="111">
        <v>4.0</v>
      </c>
      <c r="B131" s="84">
        <v>23.0</v>
      </c>
      <c r="C131" s="85" t="s">
        <v>92</v>
      </c>
      <c r="D131" s="105">
        <v>1.0</v>
      </c>
      <c r="E131" s="106"/>
      <c r="F131" s="107"/>
      <c r="G131" s="107"/>
      <c r="H131" s="107"/>
      <c r="I131" s="107"/>
      <c r="J131" s="107"/>
      <c r="K131" s="106"/>
      <c r="L131" s="91"/>
      <c r="M131" s="107"/>
      <c r="N131" s="108"/>
      <c r="O131" s="107"/>
      <c r="P131" s="107"/>
      <c r="Q131" s="108"/>
      <c r="R131" s="107"/>
      <c r="S131" s="107"/>
      <c r="T131" s="107"/>
      <c r="U131" s="107"/>
      <c r="V131" s="106"/>
      <c r="W131" s="107"/>
      <c r="X131" s="94"/>
      <c r="Y131" s="95"/>
      <c r="Z131" s="96"/>
      <c r="AA131" s="96"/>
      <c r="AB131" s="96"/>
      <c r="AC131" s="96"/>
      <c r="AD131" s="96"/>
      <c r="AE131" s="96"/>
      <c r="AF131" s="96"/>
      <c r="AG131" s="96"/>
      <c r="AH131" s="96"/>
      <c r="AI131" s="97"/>
      <c r="AJ131" s="98"/>
      <c r="AK131" s="95"/>
      <c r="AL131" s="99"/>
      <c r="AM131" s="58"/>
      <c r="AN131" s="96"/>
      <c r="AO131" s="100"/>
      <c r="AP131" s="96"/>
    </row>
    <row r="132">
      <c r="A132" s="112"/>
      <c r="B132" s="62"/>
      <c r="C132" s="62"/>
      <c r="D132" s="105">
        <v>2.0</v>
      </c>
      <c r="E132" s="106"/>
      <c r="F132" s="107"/>
      <c r="G132" s="107"/>
      <c r="H132" s="107"/>
      <c r="I132" s="107"/>
      <c r="J132" s="107"/>
      <c r="K132" s="106"/>
      <c r="L132" s="91"/>
      <c r="M132" s="107"/>
      <c r="N132" s="108"/>
      <c r="O132" s="107"/>
      <c r="P132" s="107"/>
      <c r="Q132" s="108"/>
      <c r="R132" s="107"/>
      <c r="S132" s="107"/>
      <c r="T132" s="107"/>
      <c r="U132" s="107"/>
      <c r="V132" s="106"/>
      <c r="W132" s="107"/>
      <c r="X132" s="94"/>
      <c r="Y132" s="95"/>
      <c r="Z132" s="96"/>
      <c r="AA132" s="96"/>
      <c r="AB132" s="96"/>
      <c r="AC132" s="96"/>
      <c r="AD132" s="96"/>
      <c r="AE132" s="96"/>
      <c r="AF132" s="96"/>
      <c r="AG132" s="96"/>
      <c r="AH132" s="96"/>
      <c r="AI132" s="97"/>
      <c r="AJ132" s="98"/>
      <c r="AK132" s="95"/>
      <c r="AL132" s="99"/>
      <c r="AM132" s="58"/>
      <c r="AN132" s="96"/>
      <c r="AO132" s="100"/>
      <c r="AP132" s="96"/>
    </row>
    <row r="133">
      <c r="A133" s="112"/>
      <c r="B133" s="62"/>
      <c r="C133" s="62"/>
      <c r="D133" s="105">
        <v>3.0</v>
      </c>
      <c r="E133" s="106"/>
      <c r="F133" s="107"/>
      <c r="G133" s="107"/>
      <c r="H133" s="107"/>
      <c r="I133" s="107"/>
      <c r="J133" s="107"/>
      <c r="K133" s="106"/>
      <c r="L133" s="91"/>
      <c r="M133" s="107"/>
      <c r="N133" s="108"/>
      <c r="O133" s="107"/>
      <c r="P133" s="107"/>
      <c r="Q133" s="108"/>
      <c r="R133" s="107"/>
      <c r="S133" s="107"/>
      <c r="T133" s="107"/>
      <c r="U133" s="107"/>
      <c r="V133" s="106"/>
      <c r="W133" s="107"/>
      <c r="X133" s="94"/>
      <c r="Y133" s="95"/>
      <c r="Z133" s="96"/>
      <c r="AA133" s="96"/>
      <c r="AB133" s="96"/>
      <c r="AC133" s="96"/>
      <c r="AD133" s="96"/>
      <c r="AE133" s="96"/>
      <c r="AF133" s="96"/>
      <c r="AG133" s="96"/>
      <c r="AH133" s="96"/>
      <c r="AI133" s="97"/>
      <c r="AJ133" s="98"/>
      <c r="AK133" s="95"/>
      <c r="AL133" s="99"/>
      <c r="AM133" s="58"/>
      <c r="AN133" s="96"/>
      <c r="AO133" s="100"/>
      <c r="AP133" s="96"/>
    </row>
    <row r="134">
      <c r="A134" s="112"/>
      <c r="B134" s="62"/>
      <c r="C134" s="62"/>
      <c r="D134" s="105">
        <v>4.0</v>
      </c>
      <c r="E134" s="106"/>
      <c r="F134" s="107"/>
      <c r="G134" s="107"/>
      <c r="H134" s="107"/>
      <c r="I134" s="107"/>
      <c r="J134" s="107"/>
      <c r="K134" s="106"/>
      <c r="L134" s="91"/>
      <c r="M134" s="107"/>
      <c r="N134" s="108"/>
      <c r="O134" s="107"/>
      <c r="P134" s="107"/>
      <c r="Q134" s="108"/>
      <c r="R134" s="107"/>
      <c r="S134" s="107"/>
      <c r="T134" s="107"/>
      <c r="U134" s="107"/>
      <c r="V134" s="106"/>
      <c r="W134" s="107"/>
      <c r="X134" s="94"/>
      <c r="Y134" s="95"/>
      <c r="Z134" s="96"/>
      <c r="AA134" s="96"/>
      <c r="AB134" s="96"/>
      <c r="AC134" s="96"/>
      <c r="AD134" s="96"/>
      <c r="AE134" s="96"/>
      <c r="AF134" s="96"/>
      <c r="AG134" s="96"/>
      <c r="AH134" s="96"/>
      <c r="AI134" s="97"/>
      <c r="AJ134" s="98"/>
      <c r="AK134" s="95"/>
      <c r="AL134" s="99"/>
      <c r="AM134" s="58"/>
      <c r="AN134" s="96"/>
      <c r="AO134" s="100"/>
      <c r="AP134" s="96"/>
    </row>
    <row r="135">
      <c r="A135" s="112"/>
      <c r="B135" s="62"/>
      <c r="C135" s="62"/>
      <c r="D135" s="105">
        <v>5.0</v>
      </c>
      <c r="E135" s="106"/>
      <c r="F135" s="107"/>
      <c r="G135" s="107"/>
      <c r="H135" s="107"/>
      <c r="I135" s="107"/>
      <c r="J135" s="107"/>
      <c r="K135" s="106"/>
      <c r="L135" s="91"/>
      <c r="M135" s="107"/>
      <c r="N135" s="108"/>
      <c r="O135" s="107"/>
      <c r="P135" s="107"/>
      <c r="Q135" s="108"/>
      <c r="R135" s="107"/>
      <c r="S135" s="107"/>
      <c r="T135" s="107"/>
      <c r="U135" s="107"/>
      <c r="V135" s="106"/>
      <c r="W135" s="107"/>
      <c r="X135" s="94"/>
      <c r="Y135" s="95"/>
      <c r="Z135" s="96"/>
      <c r="AA135" s="96"/>
      <c r="AB135" s="96"/>
      <c r="AC135" s="96"/>
      <c r="AD135" s="96"/>
      <c r="AE135" s="96"/>
      <c r="AF135" s="96"/>
      <c r="AG135" s="96"/>
      <c r="AH135" s="96"/>
      <c r="AI135" s="97"/>
      <c r="AJ135" s="98"/>
      <c r="AK135" s="95"/>
      <c r="AL135" s="99"/>
      <c r="AM135" s="58"/>
      <c r="AN135" s="96"/>
      <c r="AO135" s="100"/>
      <c r="AP135" s="96"/>
    </row>
    <row r="136">
      <c r="A136" s="112"/>
      <c r="B136" s="69"/>
      <c r="C136" s="69"/>
      <c r="D136" s="105" t="s">
        <v>115</v>
      </c>
      <c r="E136" s="106"/>
      <c r="F136" s="107"/>
      <c r="G136" s="107"/>
      <c r="H136" s="107"/>
      <c r="I136" s="107"/>
      <c r="J136" s="107"/>
      <c r="K136" s="106"/>
      <c r="L136" s="91"/>
      <c r="M136" s="107"/>
      <c r="N136" s="108"/>
      <c r="O136" s="107"/>
      <c r="P136" s="107"/>
      <c r="Q136" s="108"/>
      <c r="R136" s="107"/>
      <c r="S136" s="107"/>
      <c r="T136" s="107"/>
      <c r="U136" s="107"/>
      <c r="V136" s="106"/>
      <c r="W136" s="107"/>
      <c r="X136" s="94"/>
      <c r="Y136" s="95"/>
      <c r="Z136" s="96"/>
      <c r="AA136" s="96"/>
      <c r="AB136" s="96"/>
      <c r="AC136" s="96"/>
      <c r="AD136" s="96"/>
      <c r="AE136" s="96"/>
      <c r="AF136" s="96"/>
      <c r="AG136" s="96"/>
      <c r="AH136" s="96"/>
      <c r="AI136" s="97"/>
      <c r="AJ136" s="98"/>
      <c r="AK136" s="95"/>
      <c r="AL136" s="99"/>
      <c r="AM136" s="58"/>
      <c r="AN136" s="96"/>
      <c r="AO136" s="100"/>
      <c r="AP136" s="96"/>
    </row>
    <row r="137">
      <c r="A137" s="112"/>
      <c r="B137" s="84">
        <v>24.0</v>
      </c>
      <c r="C137" s="85" t="s">
        <v>99</v>
      </c>
      <c r="D137" s="86">
        <v>1.0</v>
      </c>
      <c r="E137" s="102"/>
      <c r="F137" s="89"/>
      <c r="G137" s="89"/>
      <c r="H137" s="89"/>
      <c r="I137" s="90"/>
      <c r="J137" s="90"/>
      <c r="K137" s="93"/>
      <c r="L137" s="91"/>
      <c r="M137" s="89"/>
      <c r="N137" s="92"/>
      <c r="O137" s="90"/>
      <c r="P137" s="89"/>
      <c r="Q137" s="92"/>
      <c r="R137" s="90"/>
      <c r="S137" s="90"/>
      <c r="T137" s="89"/>
      <c r="U137" s="90"/>
      <c r="V137" s="93"/>
      <c r="W137" s="90"/>
      <c r="X137" s="94"/>
      <c r="Y137" s="95"/>
      <c r="Z137" s="96"/>
      <c r="AA137" s="96"/>
      <c r="AB137" s="96"/>
      <c r="AC137" s="96"/>
      <c r="AD137" s="96"/>
      <c r="AE137" s="96"/>
      <c r="AF137" s="96"/>
      <c r="AG137" s="96"/>
      <c r="AH137" s="96"/>
      <c r="AI137" s="97"/>
      <c r="AJ137" s="98"/>
      <c r="AK137" s="95"/>
      <c r="AL137" s="99"/>
      <c r="AM137" s="58"/>
      <c r="AN137" s="96"/>
      <c r="AO137" s="100"/>
      <c r="AP137" s="96"/>
    </row>
    <row r="138">
      <c r="A138" s="112"/>
      <c r="B138" s="62"/>
      <c r="C138" s="62"/>
      <c r="D138" s="86">
        <v>2.0</v>
      </c>
      <c r="E138" s="102"/>
      <c r="F138" s="89"/>
      <c r="G138" s="89"/>
      <c r="H138" s="89"/>
      <c r="I138" s="90"/>
      <c r="J138" s="90"/>
      <c r="K138" s="93"/>
      <c r="L138" s="91"/>
      <c r="M138" s="89"/>
      <c r="N138" s="92"/>
      <c r="O138" s="90"/>
      <c r="P138" s="89"/>
      <c r="Q138" s="92"/>
      <c r="R138" s="90"/>
      <c r="S138" s="90"/>
      <c r="T138" s="89"/>
      <c r="U138" s="90"/>
      <c r="V138" s="93"/>
      <c r="W138" s="90"/>
      <c r="X138" s="94"/>
      <c r="Y138" s="95"/>
      <c r="Z138" s="96"/>
      <c r="AA138" s="96"/>
      <c r="AB138" s="96"/>
      <c r="AC138" s="96"/>
      <c r="AD138" s="96"/>
      <c r="AE138" s="96"/>
      <c r="AF138" s="96"/>
      <c r="AG138" s="96"/>
      <c r="AH138" s="96"/>
      <c r="AI138" s="97"/>
      <c r="AJ138" s="98"/>
      <c r="AK138" s="95"/>
      <c r="AL138" s="99"/>
      <c r="AM138" s="58"/>
      <c r="AN138" s="96"/>
      <c r="AO138" s="100"/>
      <c r="AP138" s="96"/>
    </row>
    <row r="139">
      <c r="A139" s="112"/>
      <c r="B139" s="62"/>
      <c r="C139" s="62"/>
      <c r="D139" s="86">
        <v>3.0</v>
      </c>
      <c r="E139" s="102"/>
      <c r="F139" s="89"/>
      <c r="G139" s="89"/>
      <c r="H139" s="89"/>
      <c r="I139" s="90"/>
      <c r="J139" s="90"/>
      <c r="K139" s="93"/>
      <c r="L139" s="91"/>
      <c r="M139" s="89"/>
      <c r="N139" s="92"/>
      <c r="O139" s="90"/>
      <c r="P139" s="89"/>
      <c r="Q139" s="92"/>
      <c r="R139" s="90"/>
      <c r="S139" s="90"/>
      <c r="T139" s="89"/>
      <c r="U139" s="90"/>
      <c r="V139" s="93"/>
      <c r="W139" s="90"/>
      <c r="X139" s="94"/>
      <c r="Y139" s="95"/>
      <c r="Z139" s="96"/>
      <c r="AA139" s="96"/>
      <c r="AB139" s="96"/>
      <c r="AC139" s="96"/>
      <c r="AD139" s="96"/>
      <c r="AE139" s="96"/>
      <c r="AF139" s="96"/>
      <c r="AG139" s="96"/>
      <c r="AH139" s="96"/>
      <c r="AI139" s="97"/>
      <c r="AJ139" s="103"/>
      <c r="AK139" s="95"/>
      <c r="AL139" s="99"/>
      <c r="AM139" s="58"/>
      <c r="AN139" s="96"/>
      <c r="AO139" s="100"/>
      <c r="AP139" s="96"/>
    </row>
    <row r="140">
      <c r="A140" s="112"/>
      <c r="B140" s="62"/>
      <c r="C140" s="62"/>
      <c r="D140" s="86">
        <v>4.0</v>
      </c>
      <c r="E140" s="102"/>
      <c r="F140" s="89"/>
      <c r="G140" s="89"/>
      <c r="H140" s="89"/>
      <c r="I140" s="90"/>
      <c r="J140" s="90"/>
      <c r="K140" s="93"/>
      <c r="L140" s="91"/>
      <c r="M140" s="89"/>
      <c r="N140" s="92"/>
      <c r="O140" s="90"/>
      <c r="P140" s="89"/>
      <c r="Q140" s="92"/>
      <c r="R140" s="90"/>
      <c r="S140" s="90"/>
      <c r="T140" s="89"/>
      <c r="U140" s="90"/>
      <c r="V140" s="93"/>
      <c r="W140" s="90"/>
      <c r="X140" s="94"/>
      <c r="Y140" s="95"/>
      <c r="Z140" s="96"/>
      <c r="AA140" s="96"/>
      <c r="AB140" s="96"/>
      <c r="AC140" s="96"/>
      <c r="AD140" s="96"/>
      <c r="AE140" s="96"/>
      <c r="AF140" s="96"/>
      <c r="AG140" s="96"/>
      <c r="AH140" s="96"/>
      <c r="AI140" s="97"/>
      <c r="AJ140" s="98"/>
      <c r="AK140" s="95"/>
      <c r="AL140" s="99"/>
      <c r="AM140" s="58"/>
      <c r="AN140" s="96"/>
      <c r="AO140" s="100"/>
      <c r="AP140" s="96"/>
    </row>
    <row r="141">
      <c r="A141" s="112"/>
      <c r="B141" s="62"/>
      <c r="C141" s="62"/>
      <c r="D141" s="86">
        <v>5.0</v>
      </c>
      <c r="E141" s="102"/>
      <c r="F141" s="89"/>
      <c r="G141" s="89"/>
      <c r="H141" s="89"/>
      <c r="I141" s="90"/>
      <c r="J141" s="90"/>
      <c r="K141" s="93"/>
      <c r="L141" s="91"/>
      <c r="M141" s="89"/>
      <c r="N141" s="92"/>
      <c r="O141" s="90"/>
      <c r="P141" s="89"/>
      <c r="Q141" s="92"/>
      <c r="R141" s="90"/>
      <c r="S141" s="90"/>
      <c r="T141" s="89"/>
      <c r="U141" s="90"/>
      <c r="V141" s="93"/>
      <c r="W141" s="90"/>
      <c r="X141" s="94"/>
      <c r="Y141" s="95"/>
      <c r="Z141" s="96"/>
      <c r="AA141" s="96"/>
      <c r="AB141" s="96"/>
      <c r="AC141" s="96"/>
      <c r="AD141" s="96"/>
      <c r="AE141" s="96"/>
      <c r="AF141" s="96"/>
      <c r="AG141" s="96"/>
      <c r="AH141" s="96"/>
      <c r="AI141" s="97"/>
      <c r="AJ141" s="98"/>
      <c r="AK141" s="95"/>
      <c r="AL141" s="99"/>
      <c r="AM141" s="58"/>
      <c r="AN141" s="96"/>
      <c r="AO141" s="100"/>
      <c r="AP141" s="96"/>
    </row>
    <row r="142">
      <c r="A142" s="112"/>
      <c r="B142" s="69"/>
      <c r="C142" s="69"/>
      <c r="D142" s="86" t="s">
        <v>115</v>
      </c>
      <c r="E142" s="102"/>
      <c r="F142" s="89"/>
      <c r="G142" s="89"/>
      <c r="H142" s="89"/>
      <c r="I142" s="90"/>
      <c r="J142" s="90"/>
      <c r="K142" s="93"/>
      <c r="L142" s="91"/>
      <c r="M142" s="89"/>
      <c r="N142" s="92"/>
      <c r="O142" s="90"/>
      <c r="P142" s="89"/>
      <c r="Q142" s="92"/>
      <c r="R142" s="90"/>
      <c r="S142" s="90"/>
      <c r="T142" s="89"/>
      <c r="U142" s="90"/>
      <c r="V142" s="93"/>
      <c r="W142" s="90"/>
      <c r="X142" s="94"/>
      <c r="Y142" s="95"/>
      <c r="Z142" s="96"/>
      <c r="AA142" s="96"/>
      <c r="AB142" s="96"/>
      <c r="AC142" s="96"/>
      <c r="AD142" s="96"/>
      <c r="AE142" s="96"/>
      <c r="AF142" s="96"/>
      <c r="AG142" s="96"/>
      <c r="AH142" s="96"/>
      <c r="AI142" s="97"/>
      <c r="AJ142" s="98"/>
      <c r="AK142" s="95"/>
      <c r="AL142" s="99"/>
      <c r="AM142" s="58"/>
      <c r="AN142" s="96"/>
      <c r="AO142" s="100"/>
      <c r="AP142" s="96"/>
    </row>
    <row r="143">
      <c r="A143" s="112"/>
      <c r="B143" s="84">
        <v>25.0</v>
      </c>
      <c r="C143" s="85" t="s">
        <v>102</v>
      </c>
      <c r="D143" s="105">
        <v>1.0</v>
      </c>
      <c r="E143" s="106"/>
      <c r="F143" s="107"/>
      <c r="G143" s="107"/>
      <c r="H143" s="107"/>
      <c r="I143" s="107"/>
      <c r="J143" s="107"/>
      <c r="K143" s="106"/>
      <c r="L143" s="91"/>
      <c r="M143" s="107"/>
      <c r="N143" s="108"/>
      <c r="O143" s="107"/>
      <c r="P143" s="107"/>
      <c r="Q143" s="108"/>
      <c r="R143" s="107"/>
      <c r="S143" s="107"/>
      <c r="T143" s="107"/>
      <c r="U143" s="107"/>
      <c r="V143" s="106"/>
      <c r="W143" s="107"/>
      <c r="X143" s="94"/>
      <c r="Y143" s="95"/>
      <c r="Z143" s="96"/>
      <c r="AA143" s="96"/>
      <c r="AB143" s="96"/>
      <c r="AC143" s="96"/>
      <c r="AD143" s="96"/>
      <c r="AE143" s="96"/>
      <c r="AF143" s="96"/>
      <c r="AG143" s="96"/>
      <c r="AH143" s="96"/>
      <c r="AI143" s="97"/>
      <c r="AJ143" s="98"/>
      <c r="AK143" s="95"/>
      <c r="AL143" s="99"/>
      <c r="AM143" s="58"/>
      <c r="AN143" s="96"/>
      <c r="AO143" s="100"/>
      <c r="AP143" s="96"/>
    </row>
    <row r="144">
      <c r="A144" s="112"/>
      <c r="B144" s="62"/>
      <c r="C144" s="62"/>
      <c r="D144" s="105">
        <v>2.0</v>
      </c>
      <c r="E144" s="106"/>
      <c r="F144" s="107"/>
      <c r="G144" s="107"/>
      <c r="H144" s="107"/>
      <c r="I144" s="107"/>
      <c r="J144" s="107"/>
      <c r="K144" s="106"/>
      <c r="L144" s="91"/>
      <c r="M144" s="107"/>
      <c r="N144" s="108"/>
      <c r="O144" s="107"/>
      <c r="P144" s="107"/>
      <c r="Q144" s="108"/>
      <c r="R144" s="107"/>
      <c r="S144" s="107"/>
      <c r="T144" s="107"/>
      <c r="U144" s="107"/>
      <c r="V144" s="106"/>
      <c r="W144" s="107"/>
      <c r="X144" s="94"/>
      <c r="Y144" s="95"/>
      <c r="Z144" s="96"/>
      <c r="AA144" s="96"/>
      <c r="AB144" s="96"/>
      <c r="AC144" s="96"/>
      <c r="AD144" s="96"/>
      <c r="AE144" s="96"/>
      <c r="AF144" s="96"/>
      <c r="AG144" s="96"/>
      <c r="AH144" s="96"/>
      <c r="AI144" s="97"/>
      <c r="AJ144" s="98"/>
      <c r="AK144" s="95"/>
      <c r="AL144" s="99"/>
      <c r="AM144" s="58"/>
      <c r="AN144" s="96"/>
      <c r="AO144" s="100"/>
      <c r="AP144" s="96"/>
    </row>
    <row r="145">
      <c r="A145" s="112"/>
      <c r="B145" s="62"/>
      <c r="C145" s="62"/>
      <c r="D145" s="105">
        <v>3.0</v>
      </c>
      <c r="E145" s="106"/>
      <c r="F145" s="107"/>
      <c r="G145" s="107"/>
      <c r="H145" s="107"/>
      <c r="I145" s="107"/>
      <c r="J145" s="107"/>
      <c r="K145" s="106"/>
      <c r="L145" s="91"/>
      <c r="M145" s="107"/>
      <c r="N145" s="108"/>
      <c r="O145" s="107"/>
      <c r="P145" s="107"/>
      <c r="Q145" s="108"/>
      <c r="R145" s="107"/>
      <c r="S145" s="107"/>
      <c r="T145" s="107"/>
      <c r="U145" s="107"/>
      <c r="V145" s="106"/>
      <c r="W145" s="107"/>
      <c r="X145" s="94"/>
      <c r="Y145" s="95"/>
      <c r="Z145" s="96"/>
      <c r="AA145" s="96"/>
      <c r="AB145" s="96"/>
      <c r="AC145" s="96"/>
      <c r="AD145" s="96"/>
      <c r="AE145" s="96"/>
      <c r="AF145" s="96"/>
      <c r="AG145" s="96"/>
      <c r="AH145" s="96"/>
      <c r="AI145" s="97"/>
      <c r="AJ145" s="98"/>
      <c r="AK145" s="95"/>
      <c r="AL145" s="99"/>
      <c r="AM145" s="58"/>
      <c r="AN145" s="96"/>
      <c r="AO145" s="100"/>
      <c r="AP145" s="96"/>
    </row>
    <row r="146">
      <c r="A146" s="112"/>
      <c r="B146" s="62"/>
      <c r="C146" s="62"/>
      <c r="D146" s="105">
        <v>4.0</v>
      </c>
      <c r="E146" s="106"/>
      <c r="F146" s="107"/>
      <c r="G146" s="107"/>
      <c r="H146" s="107"/>
      <c r="I146" s="107"/>
      <c r="J146" s="107"/>
      <c r="K146" s="106"/>
      <c r="L146" s="91"/>
      <c r="M146" s="107"/>
      <c r="N146" s="108"/>
      <c r="O146" s="107"/>
      <c r="P146" s="107"/>
      <c r="Q146" s="108"/>
      <c r="R146" s="107"/>
      <c r="S146" s="107"/>
      <c r="T146" s="107"/>
      <c r="U146" s="107"/>
      <c r="V146" s="106"/>
      <c r="W146" s="107"/>
      <c r="X146" s="94"/>
      <c r="Y146" s="95"/>
      <c r="Z146" s="96"/>
      <c r="AA146" s="96"/>
      <c r="AB146" s="96"/>
      <c r="AC146" s="96"/>
      <c r="AD146" s="96"/>
      <c r="AE146" s="96"/>
      <c r="AF146" s="96"/>
      <c r="AG146" s="96"/>
      <c r="AH146" s="96"/>
      <c r="AI146" s="97"/>
      <c r="AJ146" s="98"/>
      <c r="AK146" s="95"/>
      <c r="AL146" s="99"/>
      <c r="AM146" s="58"/>
      <c r="AN146" s="96"/>
      <c r="AO146" s="100"/>
      <c r="AP146" s="96"/>
    </row>
    <row r="147">
      <c r="A147" s="112"/>
      <c r="B147" s="62"/>
      <c r="C147" s="62"/>
      <c r="D147" s="105">
        <v>5.0</v>
      </c>
      <c r="E147" s="106"/>
      <c r="F147" s="107"/>
      <c r="G147" s="107"/>
      <c r="H147" s="107"/>
      <c r="I147" s="107"/>
      <c r="J147" s="107"/>
      <c r="K147" s="106"/>
      <c r="L147" s="91"/>
      <c r="M147" s="107"/>
      <c r="N147" s="108"/>
      <c r="O147" s="107"/>
      <c r="P147" s="107"/>
      <c r="Q147" s="108"/>
      <c r="R147" s="107"/>
      <c r="S147" s="107"/>
      <c r="T147" s="107"/>
      <c r="U147" s="107"/>
      <c r="V147" s="106"/>
      <c r="W147" s="107"/>
      <c r="X147" s="94"/>
      <c r="Y147" s="95"/>
      <c r="Z147" s="96"/>
      <c r="AA147" s="96"/>
      <c r="AB147" s="96"/>
      <c r="AC147" s="96"/>
      <c r="AD147" s="96"/>
      <c r="AE147" s="96"/>
      <c r="AF147" s="96"/>
      <c r="AG147" s="96"/>
      <c r="AH147" s="96"/>
      <c r="AI147" s="97"/>
      <c r="AJ147" s="98"/>
      <c r="AK147" s="95"/>
      <c r="AL147" s="99"/>
      <c r="AM147" s="58"/>
      <c r="AN147" s="96"/>
      <c r="AO147" s="100"/>
      <c r="AP147" s="96"/>
    </row>
    <row r="148">
      <c r="A148" s="112"/>
      <c r="B148" s="69"/>
      <c r="C148" s="69"/>
      <c r="D148" s="105" t="s">
        <v>115</v>
      </c>
      <c r="E148" s="106"/>
      <c r="F148" s="107"/>
      <c r="G148" s="107"/>
      <c r="H148" s="107"/>
      <c r="I148" s="107"/>
      <c r="J148" s="107"/>
      <c r="K148" s="106"/>
      <c r="L148" s="91"/>
      <c r="M148" s="107"/>
      <c r="N148" s="108"/>
      <c r="O148" s="107"/>
      <c r="P148" s="107"/>
      <c r="Q148" s="108"/>
      <c r="R148" s="107"/>
      <c r="S148" s="107"/>
      <c r="T148" s="107"/>
      <c r="U148" s="107"/>
      <c r="V148" s="106"/>
      <c r="W148" s="107"/>
      <c r="X148" s="94"/>
      <c r="Y148" s="95"/>
      <c r="Z148" s="96"/>
      <c r="AA148" s="96"/>
      <c r="AB148" s="96"/>
      <c r="AC148" s="96"/>
      <c r="AD148" s="96"/>
      <c r="AE148" s="96"/>
      <c r="AF148" s="96"/>
      <c r="AG148" s="96"/>
      <c r="AH148" s="96"/>
      <c r="AI148" s="97"/>
      <c r="AJ148" s="98"/>
      <c r="AK148" s="95"/>
      <c r="AL148" s="99"/>
      <c r="AM148" s="58"/>
      <c r="AN148" s="96"/>
      <c r="AO148" s="100"/>
      <c r="AP148" s="96"/>
    </row>
    <row r="149">
      <c r="A149" s="112"/>
      <c r="B149" s="84">
        <v>26.0</v>
      </c>
      <c r="C149" s="85" t="s">
        <v>104</v>
      </c>
      <c r="D149" s="86">
        <v>1.0</v>
      </c>
      <c r="E149" s="102"/>
      <c r="F149" s="89"/>
      <c r="G149" s="89"/>
      <c r="H149" s="89"/>
      <c r="I149" s="90"/>
      <c r="J149" s="90"/>
      <c r="K149" s="93"/>
      <c r="L149" s="91"/>
      <c r="M149" s="89"/>
      <c r="N149" s="92"/>
      <c r="O149" s="90"/>
      <c r="P149" s="89"/>
      <c r="Q149" s="92"/>
      <c r="R149" s="90"/>
      <c r="S149" s="90"/>
      <c r="T149" s="89"/>
      <c r="U149" s="90"/>
      <c r="V149" s="93"/>
      <c r="W149" s="90"/>
      <c r="X149" s="94"/>
      <c r="Y149" s="95"/>
      <c r="Z149" s="96"/>
      <c r="AA149" s="96"/>
      <c r="AB149" s="96"/>
      <c r="AC149" s="96"/>
      <c r="AD149" s="96"/>
      <c r="AE149" s="96"/>
      <c r="AF149" s="96"/>
      <c r="AG149" s="96"/>
      <c r="AH149" s="96"/>
      <c r="AI149" s="97"/>
      <c r="AJ149" s="98"/>
      <c r="AK149" s="95"/>
      <c r="AL149" s="99"/>
      <c r="AM149" s="58"/>
      <c r="AN149" s="96"/>
      <c r="AO149" s="100"/>
      <c r="AP149" s="96"/>
    </row>
    <row r="150">
      <c r="A150" s="112"/>
      <c r="B150" s="62"/>
      <c r="C150" s="62"/>
      <c r="D150" s="86">
        <v>2.0</v>
      </c>
      <c r="E150" s="102"/>
      <c r="F150" s="89"/>
      <c r="G150" s="89"/>
      <c r="H150" s="89"/>
      <c r="I150" s="90"/>
      <c r="J150" s="90"/>
      <c r="K150" s="93"/>
      <c r="L150" s="91"/>
      <c r="M150" s="89"/>
      <c r="N150" s="92"/>
      <c r="O150" s="90"/>
      <c r="P150" s="89"/>
      <c r="Q150" s="92"/>
      <c r="R150" s="90"/>
      <c r="S150" s="90"/>
      <c r="T150" s="89"/>
      <c r="U150" s="90"/>
      <c r="V150" s="93"/>
      <c r="W150" s="90"/>
      <c r="X150" s="94"/>
      <c r="Y150" s="95"/>
      <c r="Z150" s="96"/>
      <c r="AA150" s="96"/>
      <c r="AB150" s="96"/>
      <c r="AC150" s="96"/>
      <c r="AD150" s="96"/>
      <c r="AE150" s="96"/>
      <c r="AF150" s="96"/>
      <c r="AG150" s="96"/>
      <c r="AH150" s="96"/>
      <c r="AI150" s="97"/>
      <c r="AJ150" s="98"/>
      <c r="AK150" s="95"/>
      <c r="AL150" s="99"/>
      <c r="AM150" s="58"/>
      <c r="AN150" s="96"/>
      <c r="AO150" s="100"/>
      <c r="AP150" s="96"/>
    </row>
    <row r="151">
      <c r="A151" s="112"/>
      <c r="B151" s="62"/>
      <c r="C151" s="62"/>
      <c r="D151" s="86">
        <v>3.0</v>
      </c>
      <c r="E151" s="102"/>
      <c r="F151" s="89"/>
      <c r="G151" s="89"/>
      <c r="H151" s="89"/>
      <c r="I151" s="90"/>
      <c r="J151" s="90"/>
      <c r="K151" s="93"/>
      <c r="L151" s="91"/>
      <c r="M151" s="89"/>
      <c r="N151" s="92"/>
      <c r="O151" s="90"/>
      <c r="P151" s="89"/>
      <c r="Q151" s="92"/>
      <c r="R151" s="90"/>
      <c r="S151" s="90"/>
      <c r="T151" s="89"/>
      <c r="U151" s="90"/>
      <c r="V151" s="93"/>
      <c r="W151" s="90"/>
      <c r="X151" s="94"/>
      <c r="Y151" s="95"/>
      <c r="Z151" s="96"/>
      <c r="AA151" s="96"/>
      <c r="AB151" s="96"/>
      <c r="AC151" s="96"/>
      <c r="AD151" s="96"/>
      <c r="AE151" s="96"/>
      <c r="AF151" s="96"/>
      <c r="AG151" s="96"/>
      <c r="AH151" s="96"/>
      <c r="AI151" s="97"/>
      <c r="AJ151" s="103"/>
      <c r="AK151" s="95"/>
      <c r="AL151" s="99"/>
      <c r="AM151" s="58"/>
      <c r="AN151" s="96"/>
      <c r="AO151" s="100"/>
      <c r="AP151" s="96"/>
    </row>
    <row r="152">
      <c r="A152" s="112"/>
      <c r="B152" s="62"/>
      <c r="C152" s="62"/>
      <c r="D152" s="86">
        <v>4.0</v>
      </c>
      <c r="E152" s="102"/>
      <c r="F152" s="89"/>
      <c r="G152" s="89"/>
      <c r="H152" s="89"/>
      <c r="I152" s="90"/>
      <c r="J152" s="90"/>
      <c r="K152" s="93"/>
      <c r="L152" s="91"/>
      <c r="M152" s="89"/>
      <c r="N152" s="92"/>
      <c r="O152" s="90"/>
      <c r="P152" s="89"/>
      <c r="Q152" s="92"/>
      <c r="R152" s="90"/>
      <c r="S152" s="90"/>
      <c r="T152" s="89"/>
      <c r="U152" s="90"/>
      <c r="V152" s="93"/>
      <c r="W152" s="90"/>
      <c r="X152" s="94"/>
      <c r="Y152" s="95"/>
      <c r="Z152" s="96"/>
      <c r="AA152" s="96"/>
      <c r="AB152" s="96"/>
      <c r="AC152" s="96"/>
      <c r="AD152" s="96"/>
      <c r="AE152" s="96"/>
      <c r="AF152" s="96"/>
      <c r="AG152" s="96"/>
      <c r="AH152" s="96"/>
      <c r="AI152" s="97"/>
      <c r="AJ152" s="98"/>
      <c r="AK152" s="95"/>
      <c r="AL152" s="99"/>
      <c r="AM152" s="58"/>
      <c r="AN152" s="96"/>
      <c r="AO152" s="100"/>
      <c r="AP152" s="96"/>
    </row>
    <row r="153">
      <c r="A153" s="112"/>
      <c r="B153" s="62"/>
      <c r="C153" s="62"/>
      <c r="D153" s="86">
        <v>5.0</v>
      </c>
      <c r="E153" s="102"/>
      <c r="F153" s="89"/>
      <c r="G153" s="89"/>
      <c r="H153" s="89"/>
      <c r="I153" s="90"/>
      <c r="J153" s="90"/>
      <c r="K153" s="93"/>
      <c r="L153" s="91"/>
      <c r="M153" s="89"/>
      <c r="N153" s="92"/>
      <c r="O153" s="90"/>
      <c r="P153" s="89"/>
      <c r="Q153" s="92"/>
      <c r="R153" s="90"/>
      <c r="S153" s="90"/>
      <c r="T153" s="89"/>
      <c r="U153" s="90"/>
      <c r="V153" s="93"/>
      <c r="W153" s="90"/>
      <c r="X153" s="94"/>
      <c r="Y153" s="95"/>
      <c r="Z153" s="96"/>
      <c r="AA153" s="96"/>
      <c r="AB153" s="96"/>
      <c r="AC153" s="96"/>
      <c r="AD153" s="96"/>
      <c r="AE153" s="96"/>
      <c r="AF153" s="96"/>
      <c r="AG153" s="96"/>
      <c r="AH153" s="96"/>
      <c r="AI153" s="97"/>
      <c r="AJ153" s="98"/>
      <c r="AK153" s="95"/>
      <c r="AL153" s="99"/>
      <c r="AM153" s="58"/>
      <c r="AN153" s="96"/>
      <c r="AO153" s="100"/>
      <c r="AP153" s="96"/>
    </row>
    <row r="154">
      <c r="A154" s="112"/>
      <c r="B154" s="69"/>
      <c r="C154" s="69"/>
      <c r="D154" s="86" t="s">
        <v>115</v>
      </c>
      <c r="E154" s="102"/>
      <c r="F154" s="89"/>
      <c r="G154" s="89"/>
      <c r="H154" s="89"/>
      <c r="I154" s="90"/>
      <c r="J154" s="90"/>
      <c r="K154" s="93"/>
      <c r="L154" s="91"/>
      <c r="M154" s="89"/>
      <c r="N154" s="92"/>
      <c r="O154" s="90"/>
      <c r="P154" s="89"/>
      <c r="Q154" s="92"/>
      <c r="R154" s="90"/>
      <c r="S154" s="90"/>
      <c r="T154" s="89"/>
      <c r="U154" s="90"/>
      <c r="V154" s="93"/>
      <c r="W154" s="90"/>
      <c r="X154" s="94"/>
      <c r="Y154" s="95"/>
      <c r="Z154" s="96"/>
      <c r="AA154" s="96"/>
      <c r="AB154" s="96"/>
      <c r="AC154" s="96"/>
      <c r="AD154" s="96"/>
      <c r="AE154" s="96"/>
      <c r="AF154" s="96"/>
      <c r="AG154" s="96"/>
      <c r="AH154" s="96"/>
      <c r="AI154" s="97"/>
      <c r="AJ154" s="98"/>
      <c r="AK154" s="95"/>
      <c r="AL154" s="99"/>
      <c r="AM154" s="58"/>
      <c r="AN154" s="96"/>
      <c r="AO154" s="100"/>
      <c r="AP154" s="96"/>
    </row>
    <row r="155">
      <c r="A155" s="112"/>
      <c r="B155" s="84">
        <v>27.0</v>
      </c>
      <c r="C155" s="85" t="s">
        <v>106</v>
      </c>
      <c r="D155" s="105">
        <v>1.0</v>
      </c>
      <c r="E155" s="106"/>
      <c r="F155" s="107"/>
      <c r="G155" s="107"/>
      <c r="H155" s="107"/>
      <c r="I155" s="107"/>
      <c r="J155" s="107"/>
      <c r="K155" s="106"/>
      <c r="L155" s="91"/>
      <c r="M155" s="107"/>
      <c r="N155" s="108"/>
      <c r="O155" s="107"/>
      <c r="P155" s="107"/>
      <c r="Q155" s="108"/>
      <c r="R155" s="107"/>
      <c r="S155" s="107"/>
      <c r="T155" s="107"/>
      <c r="U155" s="107"/>
      <c r="V155" s="106"/>
      <c r="W155" s="107"/>
      <c r="X155" s="94"/>
      <c r="Y155" s="95"/>
      <c r="Z155" s="96"/>
      <c r="AA155" s="96"/>
      <c r="AB155" s="96"/>
      <c r="AC155" s="96"/>
      <c r="AD155" s="96"/>
      <c r="AE155" s="96"/>
      <c r="AF155" s="96"/>
      <c r="AG155" s="96"/>
      <c r="AH155" s="96"/>
      <c r="AI155" s="97"/>
      <c r="AJ155" s="98"/>
      <c r="AK155" s="95"/>
      <c r="AL155" s="99"/>
      <c r="AM155" s="58"/>
      <c r="AN155" s="96"/>
      <c r="AO155" s="100"/>
      <c r="AP155" s="96"/>
    </row>
    <row r="156">
      <c r="A156" s="112"/>
      <c r="B156" s="62"/>
      <c r="C156" s="62"/>
      <c r="D156" s="105">
        <v>2.0</v>
      </c>
      <c r="E156" s="106"/>
      <c r="F156" s="107"/>
      <c r="G156" s="107"/>
      <c r="H156" s="107"/>
      <c r="I156" s="107"/>
      <c r="J156" s="107"/>
      <c r="K156" s="106"/>
      <c r="L156" s="91"/>
      <c r="M156" s="107"/>
      <c r="N156" s="108"/>
      <c r="O156" s="107"/>
      <c r="P156" s="107"/>
      <c r="Q156" s="108"/>
      <c r="R156" s="107"/>
      <c r="S156" s="107"/>
      <c r="T156" s="107"/>
      <c r="U156" s="107"/>
      <c r="V156" s="106"/>
      <c r="W156" s="107"/>
      <c r="X156" s="94"/>
      <c r="Y156" s="95"/>
      <c r="Z156" s="96"/>
      <c r="AA156" s="96"/>
      <c r="AB156" s="96"/>
      <c r="AC156" s="96"/>
      <c r="AD156" s="96"/>
      <c r="AE156" s="96"/>
      <c r="AF156" s="96"/>
      <c r="AG156" s="96"/>
      <c r="AH156" s="96"/>
      <c r="AI156" s="97"/>
      <c r="AJ156" s="98"/>
      <c r="AK156" s="95"/>
      <c r="AL156" s="99"/>
      <c r="AM156" s="58"/>
      <c r="AN156" s="96"/>
      <c r="AO156" s="100"/>
      <c r="AP156" s="96"/>
    </row>
    <row r="157">
      <c r="A157" s="112"/>
      <c r="B157" s="62"/>
      <c r="C157" s="62"/>
      <c r="D157" s="105">
        <v>3.0</v>
      </c>
      <c r="E157" s="106"/>
      <c r="F157" s="107"/>
      <c r="G157" s="107"/>
      <c r="H157" s="107"/>
      <c r="I157" s="107"/>
      <c r="J157" s="107"/>
      <c r="K157" s="106"/>
      <c r="L157" s="91"/>
      <c r="M157" s="107"/>
      <c r="N157" s="108"/>
      <c r="O157" s="107"/>
      <c r="P157" s="107"/>
      <c r="Q157" s="108"/>
      <c r="R157" s="107"/>
      <c r="S157" s="107"/>
      <c r="T157" s="107"/>
      <c r="U157" s="107"/>
      <c r="V157" s="106"/>
      <c r="W157" s="107"/>
      <c r="X157" s="94"/>
      <c r="Y157" s="95"/>
      <c r="Z157" s="96"/>
      <c r="AA157" s="96"/>
      <c r="AB157" s="96"/>
      <c r="AC157" s="96"/>
      <c r="AD157" s="96"/>
      <c r="AE157" s="96"/>
      <c r="AF157" s="96"/>
      <c r="AG157" s="96"/>
      <c r="AH157" s="96"/>
      <c r="AI157" s="97"/>
      <c r="AJ157" s="98"/>
      <c r="AK157" s="95"/>
      <c r="AL157" s="99"/>
      <c r="AM157" s="58"/>
      <c r="AN157" s="96"/>
      <c r="AO157" s="100"/>
      <c r="AP157" s="96"/>
    </row>
    <row r="158">
      <c r="A158" s="112"/>
      <c r="B158" s="62"/>
      <c r="C158" s="62"/>
      <c r="D158" s="105">
        <v>4.0</v>
      </c>
      <c r="E158" s="106"/>
      <c r="F158" s="107"/>
      <c r="G158" s="107"/>
      <c r="H158" s="107"/>
      <c r="I158" s="107"/>
      <c r="J158" s="107"/>
      <c r="K158" s="106"/>
      <c r="L158" s="91"/>
      <c r="M158" s="107"/>
      <c r="N158" s="108"/>
      <c r="O158" s="107"/>
      <c r="P158" s="107"/>
      <c r="Q158" s="108"/>
      <c r="R158" s="107"/>
      <c r="S158" s="107"/>
      <c r="T158" s="107"/>
      <c r="U158" s="107"/>
      <c r="V158" s="106"/>
      <c r="W158" s="107"/>
      <c r="X158" s="94"/>
      <c r="Y158" s="95"/>
      <c r="Z158" s="96"/>
      <c r="AA158" s="96"/>
      <c r="AB158" s="96"/>
      <c r="AC158" s="96"/>
      <c r="AD158" s="96"/>
      <c r="AE158" s="96"/>
      <c r="AF158" s="96"/>
      <c r="AG158" s="96"/>
      <c r="AH158" s="96"/>
      <c r="AI158" s="97"/>
      <c r="AJ158" s="98"/>
      <c r="AK158" s="95"/>
      <c r="AL158" s="99"/>
      <c r="AM158" s="58"/>
      <c r="AN158" s="96"/>
      <c r="AO158" s="100"/>
      <c r="AP158" s="96"/>
    </row>
    <row r="159">
      <c r="A159" s="112"/>
      <c r="B159" s="62"/>
      <c r="C159" s="62"/>
      <c r="D159" s="105">
        <v>5.0</v>
      </c>
      <c r="E159" s="106"/>
      <c r="F159" s="107"/>
      <c r="G159" s="107"/>
      <c r="H159" s="107"/>
      <c r="I159" s="107"/>
      <c r="J159" s="107"/>
      <c r="K159" s="106"/>
      <c r="L159" s="91"/>
      <c r="M159" s="107"/>
      <c r="N159" s="108"/>
      <c r="O159" s="107"/>
      <c r="P159" s="107"/>
      <c r="Q159" s="108"/>
      <c r="R159" s="107"/>
      <c r="S159" s="107"/>
      <c r="T159" s="107"/>
      <c r="U159" s="107"/>
      <c r="V159" s="106"/>
      <c r="W159" s="107"/>
      <c r="X159" s="94"/>
      <c r="Y159" s="95"/>
      <c r="Z159" s="96"/>
      <c r="AA159" s="96"/>
      <c r="AB159" s="96"/>
      <c r="AC159" s="96"/>
      <c r="AD159" s="96"/>
      <c r="AE159" s="96"/>
      <c r="AF159" s="96"/>
      <c r="AG159" s="96"/>
      <c r="AH159" s="96"/>
      <c r="AI159" s="97"/>
      <c r="AJ159" s="98"/>
      <c r="AK159" s="95"/>
      <c r="AL159" s="99"/>
      <c r="AM159" s="58"/>
      <c r="AN159" s="96"/>
      <c r="AO159" s="100"/>
      <c r="AP159" s="96"/>
    </row>
    <row r="160">
      <c r="A160" s="112"/>
      <c r="B160" s="69"/>
      <c r="C160" s="69"/>
      <c r="D160" s="105" t="s">
        <v>115</v>
      </c>
      <c r="E160" s="106"/>
      <c r="F160" s="107"/>
      <c r="G160" s="107"/>
      <c r="H160" s="107"/>
      <c r="I160" s="107"/>
      <c r="J160" s="107"/>
      <c r="K160" s="106"/>
      <c r="L160" s="91"/>
      <c r="M160" s="107"/>
      <c r="N160" s="108"/>
      <c r="O160" s="107"/>
      <c r="P160" s="107"/>
      <c r="Q160" s="108"/>
      <c r="R160" s="107"/>
      <c r="S160" s="107"/>
      <c r="T160" s="107"/>
      <c r="U160" s="107"/>
      <c r="V160" s="106"/>
      <c r="W160" s="107"/>
      <c r="X160" s="94"/>
      <c r="Y160" s="95"/>
      <c r="Z160" s="96"/>
      <c r="AA160" s="96"/>
      <c r="AB160" s="96"/>
      <c r="AC160" s="96"/>
      <c r="AD160" s="96"/>
      <c r="AE160" s="96"/>
      <c r="AF160" s="96"/>
      <c r="AG160" s="96"/>
      <c r="AH160" s="96"/>
      <c r="AI160" s="97"/>
      <c r="AJ160" s="98"/>
      <c r="AK160" s="95"/>
      <c r="AL160" s="99"/>
      <c r="AM160" s="58"/>
      <c r="AN160" s="96"/>
      <c r="AO160" s="100"/>
      <c r="AP160" s="96"/>
    </row>
    <row r="161">
      <c r="A161" s="112"/>
      <c r="B161" s="84">
        <v>28.0</v>
      </c>
      <c r="C161" s="85" t="s">
        <v>109</v>
      </c>
      <c r="D161" s="86">
        <v>1.0</v>
      </c>
      <c r="E161" s="102"/>
      <c r="F161" s="89"/>
      <c r="G161" s="89"/>
      <c r="H161" s="89"/>
      <c r="I161" s="90"/>
      <c r="J161" s="90"/>
      <c r="K161" s="93"/>
      <c r="L161" s="91"/>
      <c r="M161" s="89"/>
      <c r="N161" s="92"/>
      <c r="O161" s="90"/>
      <c r="P161" s="89"/>
      <c r="Q161" s="92"/>
      <c r="R161" s="90"/>
      <c r="S161" s="90"/>
      <c r="T161" s="89"/>
      <c r="U161" s="90"/>
      <c r="V161" s="93"/>
      <c r="W161" s="90"/>
      <c r="X161" s="94"/>
      <c r="Y161" s="95"/>
      <c r="Z161" s="96"/>
      <c r="AA161" s="96"/>
      <c r="AB161" s="96"/>
      <c r="AC161" s="96"/>
      <c r="AD161" s="96"/>
      <c r="AE161" s="96"/>
      <c r="AF161" s="96"/>
      <c r="AG161" s="96"/>
      <c r="AH161" s="96"/>
      <c r="AI161" s="97"/>
      <c r="AJ161" s="98"/>
      <c r="AK161" s="95"/>
      <c r="AL161" s="99"/>
      <c r="AM161" s="58"/>
      <c r="AN161" s="96"/>
      <c r="AO161" s="100"/>
      <c r="AP161" s="96"/>
    </row>
    <row r="162">
      <c r="A162" s="112"/>
      <c r="B162" s="62"/>
      <c r="C162" s="62"/>
      <c r="D162" s="86">
        <v>2.0</v>
      </c>
      <c r="E162" s="102"/>
      <c r="F162" s="89"/>
      <c r="G162" s="89"/>
      <c r="H162" s="89"/>
      <c r="I162" s="90"/>
      <c r="J162" s="90"/>
      <c r="K162" s="93"/>
      <c r="L162" s="91"/>
      <c r="M162" s="89"/>
      <c r="N162" s="92"/>
      <c r="O162" s="90"/>
      <c r="P162" s="89"/>
      <c r="Q162" s="92"/>
      <c r="R162" s="90"/>
      <c r="S162" s="90"/>
      <c r="T162" s="89"/>
      <c r="U162" s="90"/>
      <c r="V162" s="93"/>
      <c r="W162" s="90"/>
      <c r="X162" s="94"/>
      <c r="Y162" s="95"/>
      <c r="Z162" s="96"/>
      <c r="AA162" s="96"/>
      <c r="AB162" s="96"/>
      <c r="AC162" s="96"/>
      <c r="AD162" s="96"/>
      <c r="AE162" s="96"/>
      <c r="AF162" s="96"/>
      <c r="AG162" s="96"/>
      <c r="AH162" s="96"/>
      <c r="AI162" s="97"/>
      <c r="AJ162" s="98"/>
      <c r="AK162" s="95"/>
      <c r="AL162" s="99"/>
      <c r="AM162" s="58"/>
      <c r="AN162" s="96"/>
      <c r="AO162" s="100"/>
      <c r="AP162" s="96"/>
    </row>
    <row r="163">
      <c r="A163" s="112"/>
      <c r="B163" s="62"/>
      <c r="C163" s="62"/>
      <c r="D163" s="86">
        <v>3.0</v>
      </c>
      <c r="E163" s="102"/>
      <c r="F163" s="89"/>
      <c r="G163" s="89"/>
      <c r="H163" s="89"/>
      <c r="I163" s="90"/>
      <c r="J163" s="90"/>
      <c r="K163" s="93"/>
      <c r="L163" s="91"/>
      <c r="M163" s="89"/>
      <c r="N163" s="92"/>
      <c r="O163" s="90"/>
      <c r="P163" s="89"/>
      <c r="Q163" s="92"/>
      <c r="R163" s="90"/>
      <c r="S163" s="90"/>
      <c r="T163" s="89"/>
      <c r="U163" s="90"/>
      <c r="V163" s="93"/>
      <c r="W163" s="90"/>
      <c r="X163" s="94"/>
      <c r="Y163" s="95"/>
      <c r="Z163" s="96"/>
      <c r="AA163" s="96"/>
      <c r="AB163" s="96"/>
      <c r="AC163" s="96"/>
      <c r="AD163" s="96"/>
      <c r="AE163" s="96"/>
      <c r="AF163" s="96"/>
      <c r="AG163" s="96"/>
      <c r="AH163" s="96"/>
      <c r="AI163" s="97"/>
      <c r="AJ163" s="103"/>
      <c r="AK163" s="95"/>
      <c r="AL163" s="99"/>
      <c r="AM163" s="58"/>
      <c r="AN163" s="96"/>
      <c r="AO163" s="100"/>
      <c r="AP163" s="96"/>
    </row>
    <row r="164">
      <c r="A164" s="112"/>
      <c r="B164" s="62"/>
      <c r="C164" s="62"/>
      <c r="D164" s="86">
        <v>4.0</v>
      </c>
      <c r="E164" s="102"/>
      <c r="F164" s="89"/>
      <c r="G164" s="89"/>
      <c r="H164" s="89"/>
      <c r="I164" s="90"/>
      <c r="J164" s="90"/>
      <c r="K164" s="93"/>
      <c r="L164" s="91"/>
      <c r="M164" s="89"/>
      <c r="N164" s="92"/>
      <c r="O164" s="90"/>
      <c r="P164" s="89"/>
      <c r="Q164" s="92"/>
      <c r="R164" s="90"/>
      <c r="S164" s="90"/>
      <c r="T164" s="89"/>
      <c r="U164" s="90"/>
      <c r="V164" s="93"/>
      <c r="W164" s="90"/>
      <c r="X164" s="94"/>
      <c r="Y164" s="95"/>
      <c r="Z164" s="96"/>
      <c r="AA164" s="96"/>
      <c r="AB164" s="96"/>
      <c r="AC164" s="96"/>
      <c r="AD164" s="96"/>
      <c r="AE164" s="96"/>
      <c r="AF164" s="96"/>
      <c r="AG164" s="96"/>
      <c r="AH164" s="96"/>
      <c r="AI164" s="97"/>
      <c r="AJ164" s="98"/>
      <c r="AK164" s="95"/>
      <c r="AL164" s="99"/>
      <c r="AM164" s="58"/>
      <c r="AN164" s="96"/>
      <c r="AO164" s="100"/>
      <c r="AP164" s="96"/>
    </row>
    <row r="165">
      <c r="A165" s="112"/>
      <c r="B165" s="62"/>
      <c r="C165" s="62"/>
      <c r="D165" s="86">
        <v>5.0</v>
      </c>
      <c r="E165" s="102"/>
      <c r="F165" s="89"/>
      <c r="G165" s="89"/>
      <c r="H165" s="89"/>
      <c r="I165" s="90"/>
      <c r="J165" s="90"/>
      <c r="K165" s="93"/>
      <c r="L165" s="91"/>
      <c r="M165" s="89"/>
      <c r="N165" s="92"/>
      <c r="O165" s="90"/>
      <c r="P165" s="89"/>
      <c r="Q165" s="92"/>
      <c r="R165" s="90"/>
      <c r="S165" s="90"/>
      <c r="T165" s="89"/>
      <c r="U165" s="90"/>
      <c r="V165" s="93"/>
      <c r="W165" s="90"/>
      <c r="X165" s="94"/>
      <c r="Y165" s="95"/>
      <c r="Z165" s="96"/>
      <c r="AA165" s="96"/>
      <c r="AB165" s="96"/>
      <c r="AC165" s="96"/>
      <c r="AD165" s="96"/>
      <c r="AE165" s="96"/>
      <c r="AF165" s="96"/>
      <c r="AG165" s="96"/>
      <c r="AH165" s="96"/>
      <c r="AI165" s="97"/>
      <c r="AJ165" s="98"/>
      <c r="AK165" s="95"/>
      <c r="AL165" s="99"/>
      <c r="AM165" s="58"/>
      <c r="AN165" s="96"/>
      <c r="AO165" s="100"/>
      <c r="AP165" s="96"/>
    </row>
    <row r="166">
      <c r="A166" s="112"/>
      <c r="B166" s="69"/>
      <c r="C166" s="69"/>
      <c r="D166" s="86" t="s">
        <v>115</v>
      </c>
      <c r="E166" s="102"/>
      <c r="F166" s="89"/>
      <c r="G166" s="89"/>
      <c r="H166" s="89"/>
      <c r="I166" s="90"/>
      <c r="J166" s="90"/>
      <c r="K166" s="93"/>
      <c r="L166" s="91"/>
      <c r="M166" s="89"/>
      <c r="N166" s="92"/>
      <c r="O166" s="90"/>
      <c r="P166" s="89"/>
      <c r="Q166" s="92"/>
      <c r="R166" s="90"/>
      <c r="S166" s="90"/>
      <c r="T166" s="89"/>
      <c r="U166" s="90"/>
      <c r="V166" s="93"/>
      <c r="W166" s="90"/>
      <c r="X166" s="94"/>
      <c r="Y166" s="95"/>
      <c r="Z166" s="96"/>
      <c r="AA166" s="96"/>
      <c r="AB166" s="96"/>
      <c r="AC166" s="96"/>
      <c r="AD166" s="96"/>
      <c r="AE166" s="96"/>
      <c r="AF166" s="96"/>
      <c r="AG166" s="96"/>
      <c r="AH166" s="96"/>
      <c r="AI166" s="97"/>
      <c r="AJ166" s="98"/>
      <c r="AK166" s="95"/>
      <c r="AL166" s="99"/>
      <c r="AM166" s="58"/>
      <c r="AN166" s="96"/>
      <c r="AO166" s="100"/>
      <c r="AP166" s="96"/>
    </row>
    <row r="167">
      <c r="A167" s="112"/>
      <c r="B167" s="84">
        <v>29.0</v>
      </c>
      <c r="C167" s="85" t="s">
        <v>111</v>
      </c>
      <c r="D167" s="105">
        <v>1.0</v>
      </c>
      <c r="E167" s="106"/>
      <c r="F167" s="107"/>
      <c r="G167" s="107"/>
      <c r="H167" s="107"/>
      <c r="I167" s="107"/>
      <c r="J167" s="107"/>
      <c r="K167" s="106"/>
      <c r="L167" s="91"/>
      <c r="M167" s="107"/>
      <c r="N167" s="108"/>
      <c r="O167" s="107"/>
      <c r="P167" s="107"/>
      <c r="Q167" s="108"/>
      <c r="R167" s="107"/>
      <c r="S167" s="107"/>
      <c r="T167" s="107"/>
      <c r="U167" s="107"/>
      <c r="V167" s="106"/>
      <c r="W167" s="107"/>
      <c r="X167" s="94"/>
      <c r="Y167" s="95"/>
      <c r="Z167" s="96"/>
      <c r="AA167" s="96"/>
      <c r="AB167" s="96"/>
      <c r="AC167" s="96"/>
      <c r="AD167" s="96"/>
      <c r="AE167" s="96"/>
      <c r="AF167" s="96"/>
      <c r="AG167" s="96"/>
      <c r="AH167" s="96"/>
      <c r="AI167" s="97"/>
      <c r="AJ167" s="98"/>
      <c r="AK167" s="95"/>
      <c r="AL167" s="99"/>
      <c r="AM167" s="58"/>
      <c r="AN167" s="96"/>
      <c r="AO167" s="100"/>
      <c r="AP167" s="96"/>
    </row>
    <row r="168">
      <c r="A168" s="112"/>
      <c r="B168" s="62"/>
      <c r="C168" s="62"/>
      <c r="D168" s="105">
        <v>2.0</v>
      </c>
      <c r="E168" s="106"/>
      <c r="F168" s="107"/>
      <c r="G168" s="107"/>
      <c r="H168" s="107"/>
      <c r="I168" s="107"/>
      <c r="J168" s="107"/>
      <c r="K168" s="106"/>
      <c r="L168" s="91"/>
      <c r="M168" s="107"/>
      <c r="N168" s="108"/>
      <c r="O168" s="107"/>
      <c r="P168" s="107"/>
      <c r="Q168" s="108"/>
      <c r="R168" s="107"/>
      <c r="S168" s="107"/>
      <c r="T168" s="107"/>
      <c r="U168" s="107"/>
      <c r="V168" s="106"/>
      <c r="W168" s="107"/>
      <c r="X168" s="94"/>
      <c r="Y168" s="95"/>
      <c r="Z168" s="96"/>
      <c r="AA168" s="96"/>
      <c r="AB168" s="96"/>
      <c r="AC168" s="96"/>
      <c r="AD168" s="96"/>
      <c r="AE168" s="96"/>
      <c r="AF168" s="96"/>
      <c r="AG168" s="96"/>
      <c r="AH168" s="96"/>
      <c r="AI168" s="97"/>
      <c r="AJ168" s="98"/>
      <c r="AK168" s="95"/>
      <c r="AL168" s="99"/>
      <c r="AM168" s="58"/>
      <c r="AN168" s="96"/>
      <c r="AO168" s="100"/>
      <c r="AP168" s="96"/>
    </row>
    <row r="169">
      <c r="A169" s="112"/>
      <c r="B169" s="62"/>
      <c r="C169" s="62"/>
      <c r="D169" s="105">
        <v>3.0</v>
      </c>
      <c r="E169" s="106"/>
      <c r="F169" s="107"/>
      <c r="G169" s="107"/>
      <c r="H169" s="107"/>
      <c r="I169" s="107"/>
      <c r="J169" s="107"/>
      <c r="K169" s="106"/>
      <c r="L169" s="91"/>
      <c r="M169" s="107"/>
      <c r="N169" s="108"/>
      <c r="O169" s="107"/>
      <c r="P169" s="107"/>
      <c r="Q169" s="108"/>
      <c r="R169" s="107"/>
      <c r="S169" s="107"/>
      <c r="T169" s="107"/>
      <c r="U169" s="107"/>
      <c r="V169" s="106"/>
      <c r="W169" s="107"/>
      <c r="X169" s="94"/>
      <c r="Y169" s="95"/>
      <c r="Z169" s="96"/>
      <c r="AA169" s="96"/>
      <c r="AB169" s="96"/>
      <c r="AC169" s="96"/>
      <c r="AD169" s="96"/>
      <c r="AE169" s="96"/>
      <c r="AF169" s="96"/>
      <c r="AG169" s="96"/>
      <c r="AH169" s="96"/>
      <c r="AI169" s="97"/>
      <c r="AJ169" s="98"/>
      <c r="AK169" s="95"/>
      <c r="AL169" s="99"/>
      <c r="AM169" s="58"/>
      <c r="AN169" s="96"/>
      <c r="AO169" s="100"/>
      <c r="AP169" s="96"/>
    </row>
    <row r="170">
      <c r="A170" s="112"/>
      <c r="B170" s="62"/>
      <c r="C170" s="62"/>
      <c r="D170" s="105">
        <v>4.0</v>
      </c>
      <c r="E170" s="106"/>
      <c r="F170" s="107"/>
      <c r="G170" s="107"/>
      <c r="H170" s="107"/>
      <c r="I170" s="107"/>
      <c r="J170" s="107"/>
      <c r="K170" s="106"/>
      <c r="L170" s="91"/>
      <c r="M170" s="107"/>
      <c r="N170" s="108"/>
      <c r="O170" s="107"/>
      <c r="P170" s="107"/>
      <c r="Q170" s="108"/>
      <c r="R170" s="107"/>
      <c r="S170" s="107"/>
      <c r="T170" s="107"/>
      <c r="U170" s="107"/>
      <c r="V170" s="106"/>
      <c r="W170" s="107"/>
      <c r="X170" s="94"/>
      <c r="Y170" s="95"/>
      <c r="Z170" s="96"/>
      <c r="AA170" s="96"/>
      <c r="AB170" s="96"/>
      <c r="AC170" s="96"/>
      <c r="AD170" s="96"/>
      <c r="AE170" s="96"/>
      <c r="AF170" s="96"/>
      <c r="AG170" s="96"/>
      <c r="AH170" s="96"/>
      <c r="AI170" s="97"/>
      <c r="AJ170" s="98"/>
      <c r="AK170" s="95"/>
      <c r="AL170" s="99"/>
      <c r="AM170" s="58"/>
      <c r="AN170" s="96"/>
      <c r="AO170" s="100"/>
      <c r="AP170" s="96"/>
    </row>
    <row r="171">
      <c r="A171" s="112"/>
      <c r="B171" s="62"/>
      <c r="C171" s="62"/>
      <c r="D171" s="105">
        <v>5.0</v>
      </c>
      <c r="E171" s="106"/>
      <c r="F171" s="107"/>
      <c r="G171" s="107"/>
      <c r="H171" s="107"/>
      <c r="I171" s="107"/>
      <c r="J171" s="107"/>
      <c r="K171" s="106"/>
      <c r="L171" s="91"/>
      <c r="M171" s="107"/>
      <c r="N171" s="108"/>
      <c r="O171" s="107"/>
      <c r="P171" s="107"/>
      <c r="Q171" s="108"/>
      <c r="R171" s="107"/>
      <c r="S171" s="107"/>
      <c r="T171" s="107"/>
      <c r="U171" s="107"/>
      <c r="V171" s="106"/>
      <c r="W171" s="107"/>
      <c r="X171" s="94"/>
      <c r="Y171" s="95"/>
      <c r="Z171" s="96"/>
      <c r="AA171" s="96"/>
      <c r="AB171" s="96"/>
      <c r="AC171" s="96"/>
      <c r="AD171" s="96"/>
      <c r="AE171" s="96"/>
      <c r="AF171" s="96"/>
      <c r="AG171" s="96"/>
      <c r="AH171" s="96"/>
      <c r="AI171" s="97"/>
      <c r="AJ171" s="98"/>
      <c r="AK171" s="95"/>
      <c r="AL171" s="99"/>
      <c r="AM171" s="58"/>
      <c r="AN171" s="96"/>
      <c r="AO171" s="100"/>
      <c r="AP171" s="96"/>
    </row>
    <row r="172">
      <c r="A172" s="112"/>
      <c r="B172" s="69"/>
      <c r="C172" s="69"/>
      <c r="D172" s="105" t="s">
        <v>115</v>
      </c>
      <c r="E172" s="106"/>
      <c r="F172" s="107"/>
      <c r="G172" s="107"/>
      <c r="H172" s="107"/>
      <c r="I172" s="107"/>
      <c r="J172" s="107"/>
      <c r="K172" s="106"/>
      <c r="L172" s="91"/>
      <c r="M172" s="107"/>
      <c r="N172" s="108"/>
      <c r="O172" s="107"/>
      <c r="P172" s="107"/>
      <c r="Q172" s="108"/>
      <c r="R172" s="107"/>
      <c r="S172" s="107"/>
      <c r="T172" s="107"/>
      <c r="U172" s="107"/>
      <c r="V172" s="106"/>
      <c r="W172" s="107"/>
      <c r="X172" s="94"/>
      <c r="Y172" s="95"/>
      <c r="Z172" s="96"/>
      <c r="AA172" s="96"/>
      <c r="AB172" s="96"/>
      <c r="AC172" s="96"/>
      <c r="AD172" s="96"/>
      <c r="AE172" s="96"/>
      <c r="AF172" s="96"/>
      <c r="AG172" s="96"/>
      <c r="AH172" s="96"/>
      <c r="AI172" s="97"/>
      <c r="AJ172" s="98"/>
      <c r="AK172" s="95"/>
      <c r="AL172" s="99"/>
      <c r="AM172" s="58"/>
      <c r="AN172" s="96"/>
      <c r="AO172" s="100"/>
      <c r="AP172" s="96"/>
    </row>
    <row r="173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</row>
    <row r="174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</row>
    <row r="17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</row>
    <row r="176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</row>
    <row r="177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</row>
    <row r="178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</row>
    <row r="179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</row>
    <row r="180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</row>
    <row r="181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</row>
    <row r="182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</row>
    <row r="183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</row>
    <row r="184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</row>
    <row r="18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</row>
    <row r="186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</row>
    <row r="187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</row>
    <row r="188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</row>
    <row r="189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</row>
    <row r="190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</row>
    <row r="191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</row>
    <row r="192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</row>
    <row r="193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</row>
    <row r="194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</row>
    <row r="19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</row>
    <row r="196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</row>
    <row r="197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</row>
    <row r="198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</row>
    <row r="199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</row>
    <row r="200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</row>
    <row r="201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</row>
    <row r="202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</row>
    <row r="203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</row>
    <row r="204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</row>
    <row r="20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</row>
    <row r="206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</row>
    <row r="207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</row>
    <row r="208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</row>
    <row r="209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</row>
    <row r="210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</row>
    <row r="211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</row>
    <row r="212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</row>
    <row r="213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</row>
    <row r="214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</row>
    <row r="21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</row>
    <row r="216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</row>
    <row r="217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</row>
    <row r="218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</row>
    <row r="219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</row>
    <row r="220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</row>
    <row r="221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</row>
    <row r="222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</row>
    <row r="223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</row>
    <row r="224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</row>
    <row r="2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</row>
    <row r="226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</row>
    <row r="227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</row>
    <row r="228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</row>
    <row r="229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</row>
    <row r="230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</row>
    <row r="231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</row>
    <row r="232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</row>
    <row r="233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</row>
    <row r="234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</row>
    <row r="23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</row>
    <row r="236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</row>
    <row r="237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</row>
    <row r="238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</row>
    <row r="239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</row>
    <row r="240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</row>
    <row r="241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</row>
    <row r="242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</row>
    <row r="243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</row>
    <row r="244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</row>
    <row r="24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</row>
    <row r="246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</row>
    <row r="247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</row>
    <row r="248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</row>
    <row r="249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</row>
    <row r="250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</row>
    <row r="251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</row>
    <row r="252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</row>
    <row r="253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</row>
    <row r="254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</row>
    <row r="25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</row>
    <row r="256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</row>
    <row r="257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</row>
    <row r="258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</row>
    <row r="259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</row>
    <row r="260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</row>
    <row r="261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</row>
    <row r="262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</row>
    <row r="263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</row>
    <row r="264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</row>
    <row r="26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</row>
    <row r="266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</row>
    <row r="267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</row>
    <row r="268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  <c r="AB268" s="114"/>
      <c r="AC268" s="114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</row>
    <row r="269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  <c r="AB269" s="114"/>
      <c r="AC269" s="114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</row>
    <row r="270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  <c r="AB270" s="114"/>
      <c r="AC270" s="114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</row>
    <row r="271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  <c r="AB271" s="114"/>
      <c r="AC271" s="114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</row>
    <row r="272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  <c r="AB272" s="114"/>
      <c r="AC272" s="114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</row>
    <row r="273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  <c r="AB273" s="114"/>
      <c r="AC273" s="114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</row>
    <row r="274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</row>
    <row r="27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</row>
    <row r="276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  <c r="AB276" s="114"/>
      <c r="AC276" s="114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</row>
    <row r="277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</row>
    <row r="278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</row>
    <row r="279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</row>
    <row r="280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</row>
    <row r="281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  <c r="AB281" s="114"/>
      <c r="AC281" s="114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</row>
    <row r="282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  <c r="AB282" s="114"/>
      <c r="AC282" s="114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</row>
    <row r="283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</row>
    <row r="284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</row>
    <row r="28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</row>
    <row r="286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</row>
    <row r="287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</row>
    <row r="288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</row>
    <row r="289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</row>
    <row r="290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  <c r="AB290" s="114"/>
      <c r="AC290" s="114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</row>
    <row r="291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</row>
    <row r="292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</row>
    <row r="293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</row>
    <row r="294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</row>
    <row r="29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</row>
    <row r="296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</row>
    <row r="297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  <c r="AB297" s="114"/>
      <c r="AC297" s="114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</row>
    <row r="298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</row>
    <row r="299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</row>
    <row r="300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</row>
    <row r="301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</row>
    <row r="302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</row>
    <row r="303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</row>
    <row r="304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  <c r="AB304" s="114"/>
      <c r="AC304" s="114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</row>
    <row r="30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</row>
    <row r="306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</row>
    <row r="307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</row>
    <row r="308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</row>
    <row r="309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  <c r="AB309" s="114"/>
      <c r="AC309" s="114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</row>
    <row r="310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  <c r="AB310" s="114"/>
      <c r="AC310" s="114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</row>
    <row r="311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</row>
    <row r="312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</row>
    <row r="313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</row>
    <row r="314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</row>
    <row r="31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  <c r="AB315" s="114"/>
      <c r="AC315" s="114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</row>
    <row r="316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  <c r="AB316" s="114"/>
      <c r="AC316" s="114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</row>
    <row r="317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  <c r="AB317" s="114"/>
      <c r="AC317" s="114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</row>
    <row r="318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</row>
    <row r="319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</row>
    <row r="320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</row>
    <row r="321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</row>
    <row r="322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  <c r="AB322" s="114"/>
      <c r="AC322" s="114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</row>
    <row r="323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  <c r="AB323" s="114"/>
      <c r="AC323" s="114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</row>
    <row r="324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  <c r="AB324" s="114"/>
      <c r="AC324" s="114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</row>
    <row r="3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</row>
    <row r="326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</row>
    <row r="327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</row>
    <row r="328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</row>
    <row r="329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</row>
    <row r="330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  <c r="AB330" s="114"/>
      <c r="AC330" s="114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</row>
    <row r="331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  <c r="AB331" s="114"/>
      <c r="AC331" s="114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</row>
    <row r="332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</row>
    <row r="333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</row>
    <row r="334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</row>
    <row r="33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</row>
    <row r="336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  <c r="AB336" s="114"/>
      <c r="AC336" s="114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</row>
    <row r="337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  <c r="AB337" s="114"/>
      <c r="AC337" s="114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</row>
    <row r="338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  <c r="AB338" s="114"/>
      <c r="AC338" s="114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</row>
    <row r="339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</row>
    <row r="340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</row>
    <row r="341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</row>
    <row r="342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</row>
    <row r="343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</row>
    <row r="344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</row>
    <row r="34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</row>
    <row r="346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</row>
    <row r="347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</row>
    <row r="348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</row>
    <row r="349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</row>
    <row r="350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</row>
    <row r="351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</row>
    <row r="352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  <c r="AB352" s="114"/>
      <c r="AC352" s="114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</row>
    <row r="353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</row>
    <row r="354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</row>
    <row r="35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</row>
    <row r="356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</row>
    <row r="357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</row>
    <row r="358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</row>
    <row r="359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  <c r="AB359" s="114"/>
      <c r="AC359" s="114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</row>
    <row r="360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</row>
    <row r="361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</row>
    <row r="362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</row>
    <row r="363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</row>
    <row r="364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  <c r="AB364" s="114"/>
      <c r="AC364" s="114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</row>
    <row r="36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  <c r="AB365" s="114"/>
      <c r="AC365" s="114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</row>
    <row r="366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</row>
    <row r="367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</row>
    <row r="368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</row>
    <row r="369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</row>
    <row r="370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  <c r="AB370" s="114"/>
      <c r="AC370" s="114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</row>
    <row r="371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  <c r="AB371" s="114"/>
      <c r="AC371" s="114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</row>
    <row r="372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  <c r="AB372" s="114"/>
      <c r="AC372" s="114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</row>
    <row r="373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</row>
    <row r="374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</row>
    <row r="375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</row>
    <row r="376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</row>
    <row r="377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  <c r="AB377" s="114"/>
      <c r="AC377" s="114"/>
      <c r="AD377" s="114"/>
      <c r="AE377" s="114"/>
      <c r="AF377" s="114"/>
      <c r="AG377" s="114"/>
      <c r="AH377" s="114"/>
      <c r="AI377" s="114"/>
      <c r="AJ377" s="114"/>
      <c r="AK377" s="114"/>
      <c r="AL377" s="114"/>
      <c r="AM377" s="114"/>
      <c r="AN377" s="114"/>
      <c r="AO377" s="114"/>
      <c r="AP377" s="114"/>
    </row>
    <row r="378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  <c r="AB378" s="114"/>
      <c r="AC378" s="114"/>
      <c r="AD378" s="114"/>
      <c r="AE378" s="114"/>
      <c r="AF378" s="114"/>
      <c r="AG378" s="114"/>
      <c r="AH378" s="114"/>
      <c r="AI378" s="114"/>
      <c r="AJ378" s="114"/>
      <c r="AK378" s="114"/>
      <c r="AL378" s="114"/>
      <c r="AM378" s="114"/>
      <c r="AN378" s="114"/>
      <c r="AO378" s="114"/>
      <c r="AP378" s="114"/>
    </row>
    <row r="379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  <c r="AB379" s="114"/>
      <c r="AC379" s="114"/>
      <c r="AD379" s="114"/>
      <c r="AE379" s="114"/>
      <c r="AF379" s="114"/>
      <c r="AG379" s="114"/>
      <c r="AH379" s="114"/>
      <c r="AI379" s="114"/>
      <c r="AJ379" s="114"/>
      <c r="AK379" s="114"/>
      <c r="AL379" s="114"/>
      <c r="AM379" s="114"/>
      <c r="AN379" s="114"/>
      <c r="AO379" s="114"/>
      <c r="AP379" s="114"/>
    </row>
    <row r="380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</row>
    <row r="381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</row>
    <row r="382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</row>
    <row r="383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</row>
    <row r="384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  <c r="AB384" s="114"/>
      <c r="AC384" s="114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</row>
    <row r="385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  <c r="AB385" s="114"/>
      <c r="AC385" s="114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</row>
    <row r="386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  <c r="AB386" s="114"/>
      <c r="AC386" s="114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</row>
    <row r="387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</row>
    <row r="388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</row>
    <row r="389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</row>
    <row r="390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</row>
    <row r="391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  <c r="AB391" s="114"/>
      <c r="AC391" s="114"/>
      <c r="AD391" s="114"/>
      <c r="AE391" s="114"/>
      <c r="AF391" s="114"/>
      <c r="AG391" s="114"/>
      <c r="AH391" s="114"/>
      <c r="AI391" s="114"/>
      <c r="AJ391" s="114"/>
      <c r="AK391" s="114"/>
      <c r="AL391" s="114"/>
      <c r="AM391" s="114"/>
      <c r="AN391" s="114"/>
      <c r="AO391" s="114"/>
      <c r="AP391" s="114"/>
    </row>
    <row r="392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  <c r="AB392" s="114"/>
      <c r="AC392" s="114"/>
      <c r="AD392" s="114"/>
      <c r="AE392" s="114"/>
      <c r="AF392" s="114"/>
      <c r="AG392" s="114"/>
      <c r="AH392" s="114"/>
      <c r="AI392" s="114"/>
      <c r="AJ392" s="114"/>
      <c r="AK392" s="114"/>
      <c r="AL392" s="114"/>
      <c r="AM392" s="114"/>
      <c r="AN392" s="114"/>
      <c r="AO392" s="114"/>
      <c r="AP392" s="114"/>
    </row>
    <row r="393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  <c r="AB393" s="114"/>
      <c r="AC393" s="114"/>
      <c r="AD393" s="114"/>
      <c r="AE393" s="114"/>
      <c r="AF393" s="114"/>
      <c r="AG393" s="114"/>
      <c r="AH393" s="114"/>
      <c r="AI393" s="114"/>
      <c r="AJ393" s="114"/>
      <c r="AK393" s="114"/>
      <c r="AL393" s="114"/>
      <c r="AM393" s="114"/>
      <c r="AN393" s="114"/>
      <c r="AO393" s="114"/>
      <c r="AP393" s="114"/>
    </row>
    <row r="394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  <c r="AB394" s="114"/>
      <c r="AC394" s="114"/>
      <c r="AD394" s="114"/>
      <c r="AE394" s="114"/>
      <c r="AF394" s="114"/>
      <c r="AG394" s="114"/>
      <c r="AH394" s="114"/>
      <c r="AI394" s="114"/>
      <c r="AJ394" s="114"/>
      <c r="AK394" s="114"/>
      <c r="AL394" s="114"/>
      <c r="AM394" s="114"/>
      <c r="AN394" s="114"/>
      <c r="AO394" s="114"/>
      <c r="AP394" s="114"/>
    </row>
    <row r="395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  <c r="AB395" s="114"/>
      <c r="AC395" s="114"/>
      <c r="AD395" s="114"/>
      <c r="AE395" s="114"/>
      <c r="AF395" s="114"/>
      <c r="AG395" s="114"/>
      <c r="AH395" s="114"/>
      <c r="AI395" s="114"/>
      <c r="AJ395" s="114"/>
      <c r="AK395" s="114"/>
      <c r="AL395" s="114"/>
      <c r="AM395" s="114"/>
      <c r="AN395" s="114"/>
      <c r="AO395" s="114"/>
      <c r="AP395" s="114"/>
    </row>
    <row r="396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  <c r="AB396" s="114"/>
      <c r="AC396" s="114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4"/>
    </row>
    <row r="397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  <c r="AB397" s="114"/>
      <c r="AC397" s="114"/>
      <c r="AD397" s="114"/>
      <c r="AE397" s="114"/>
      <c r="AF397" s="114"/>
      <c r="AG397" s="114"/>
      <c r="AH397" s="114"/>
      <c r="AI397" s="114"/>
      <c r="AJ397" s="114"/>
      <c r="AK397" s="114"/>
      <c r="AL397" s="114"/>
      <c r="AM397" s="114"/>
      <c r="AN397" s="114"/>
      <c r="AO397" s="114"/>
      <c r="AP397" s="114"/>
    </row>
    <row r="398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  <c r="AB398" s="114"/>
      <c r="AC398" s="114"/>
      <c r="AD398" s="114"/>
      <c r="AE398" s="114"/>
      <c r="AF398" s="114"/>
      <c r="AG398" s="114"/>
      <c r="AH398" s="114"/>
      <c r="AI398" s="114"/>
      <c r="AJ398" s="114"/>
      <c r="AK398" s="114"/>
      <c r="AL398" s="114"/>
      <c r="AM398" s="114"/>
      <c r="AN398" s="114"/>
      <c r="AO398" s="114"/>
      <c r="AP398" s="114"/>
    </row>
    <row r="399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  <c r="AB399" s="114"/>
      <c r="AC399" s="114"/>
      <c r="AD399" s="114"/>
      <c r="AE399" s="114"/>
      <c r="AF399" s="114"/>
      <c r="AG399" s="114"/>
      <c r="AH399" s="114"/>
      <c r="AI399" s="114"/>
      <c r="AJ399" s="114"/>
      <c r="AK399" s="114"/>
      <c r="AL399" s="114"/>
      <c r="AM399" s="114"/>
      <c r="AN399" s="114"/>
      <c r="AO399" s="114"/>
      <c r="AP399" s="114"/>
    </row>
    <row r="400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  <c r="AB400" s="114"/>
      <c r="AC400" s="114"/>
      <c r="AD400" s="114"/>
      <c r="AE400" s="114"/>
      <c r="AF400" s="114"/>
      <c r="AG400" s="114"/>
      <c r="AH400" s="114"/>
      <c r="AI400" s="114"/>
      <c r="AJ400" s="114"/>
      <c r="AK400" s="114"/>
      <c r="AL400" s="114"/>
      <c r="AM400" s="114"/>
      <c r="AN400" s="114"/>
      <c r="AO400" s="114"/>
      <c r="AP400" s="114"/>
    </row>
    <row r="401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  <c r="AB401" s="114"/>
      <c r="AC401" s="114"/>
      <c r="AD401" s="114"/>
      <c r="AE401" s="114"/>
      <c r="AF401" s="114"/>
      <c r="AG401" s="114"/>
      <c r="AH401" s="114"/>
      <c r="AI401" s="114"/>
      <c r="AJ401" s="114"/>
      <c r="AK401" s="114"/>
      <c r="AL401" s="114"/>
      <c r="AM401" s="114"/>
      <c r="AN401" s="114"/>
      <c r="AO401" s="114"/>
      <c r="AP401" s="114"/>
    </row>
    <row r="402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  <c r="AB402" s="114"/>
      <c r="AC402" s="114"/>
      <c r="AD402" s="114"/>
      <c r="AE402" s="114"/>
      <c r="AF402" s="114"/>
      <c r="AG402" s="114"/>
      <c r="AH402" s="114"/>
      <c r="AI402" s="114"/>
      <c r="AJ402" s="114"/>
      <c r="AK402" s="114"/>
      <c r="AL402" s="114"/>
      <c r="AM402" s="114"/>
      <c r="AN402" s="114"/>
      <c r="AO402" s="114"/>
      <c r="AP402" s="114"/>
    </row>
    <row r="403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  <c r="AB403" s="114"/>
      <c r="AC403" s="114"/>
      <c r="AD403" s="114"/>
      <c r="AE403" s="114"/>
      <c r="AF403" s="114"/>
      <c r="AG403" s="114"/>
      <c r="AH403" s="114"/>
      <c r="AI403" s="114"/>
      <c r="AJ403" s="114"/>
      <c r="AK403" s="114"/>
      <c r="AL403" s="114"/>
      <c r="AM403" s="114"/>
      <c r="AN403" s="114"/>
      <c r="AO403" s="114"/>
      <c r="AP403" s="114"/>
    </row>
    <row r="404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  <c r="AB404" s="114"/>
      <c r="AC404" s="114"/>
      <c r="AD404" s="114"/>
      <c r="AE404" s="114"/>
      <c r="AF404" s="114"/>
      <c r="AG404" s="114"/>
      <c r="AH404" s="114"/>
      <c r="AI404" s="114"/>
      <c r="AJ404" s="114"/>
      <c r="AK404" s="114"/>
      <c r="AL404" s="114"/>
      <c r="AM404" s="114"/>
      <c r="AN404" s="114"/>
      <c r="AO404" s="114"/>
      <c r="AP404" s="114"/>
    </row>
    <row r="405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  <c r="AB405" s="114"/>
      <c r="AC405" s="114"/>
      <c r="AD405" s="114"/>
      <c r="AE405" s="114"/>
      <c r="AF405" s="114"/>
      <c r="AG405" s="114"/>
      <c r="AH405" s="114"/>
      <c r="AI405" s="114"/>
      <c r="AJ405" s="114"/>
      <c r="AK405" s="114"/>
      <c r="AL405" s="114"/>
      <c r="AM405" s="114"/>
      <c r="AN405" s="114"/>
      <c r="AO405" s="114"/>
      <c r="AP405" s="114"/>
    </row>
    <row r="406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  <c r="AB406" s="114"/>
      <c r="AC406" s="114"/>
      <c r="AD406" s="114"/>
      <c r="AE406" s="114"/>
      <c r="AF406" s="114"/>
      <c r="AG406" s="114"/>
      <c r="AH406" s="114"/>
      <c r="AI406" s="114"/>
      <c r="AJ406" s="114"/>
      <c r="AK406" s="114"/>
      <c r="AL406" s="114"/>
      <c r="AM406" s="114"/>
      <c r="AN406" s="114"/>
      <c r="AO406" s="114"/>
      <c r="AP406" s="114"/>
    </row>
    <row r="407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  <c r="AB407" s="114"/>
      <c r="AC407" s="114"/>
      <c r="AD407" s="114"/>
      <c r="AE407" s="114"/>
      <c r="AF407" s="114"/>
      <c r="AG407" s="114"/>
      <c r="AH407" s="114"/>
      <c r="AI407" s="114"/>
      <c r="AJ407" s="114"/>
      <c r="AK407" s="114"/>
      <c r="AL407" s="114"/>
      <c r="AM407" s="114"/>
      <c r="AN407" s="114"/>
      <c r="AO407" s="114"/>
      <c r="AP407" s="114"/>
    </row>
    <row r="408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  <c r="AB408" s="114"/>
      <c r="AC408" s="114"/>
      <c r="AD408" s="114"/>
      <c r="AE408" s="114"/>
      <c r="AF408" s="114"/>
      <c r="AG408" s="114"/>
      <c r="AH408" s="114"/>
      <c r="AI408" s="114"/>
      <c r="AJ408" s="114"/>
      <c r="AK408" s="114"/>
      <c r="AL408" s="114"/>
      <c r="AM408" s="114"/>
      <c r="AN408" s="114"/>
      <c r="AO408" s="114"/>
      <c r="AP408" s="114"/>
    </row>
    <row r="409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  <c r="AB409" s="114"/>
      <c r="AC409" s="114"/>
      <c r="AD409" s="114"/>
      <c r="AE409" s="114"/>
      <c r="AF409" s="114"/>
      <c r="AG409" s="114"/>
      <c r="AH409" s="114"/>
      <c r="AI409" s="114"/>
      <c r="AJ409" s="114"/>
      <c r="AK409" s="114"/>
      <c r="AL409" s="114"/>
      <c r="AM409" s="114"/>
      <c r="AN409" s="114"/>
      <c r="AO409" s="114"/>
      <c r="AP409" s="114"/>
    </row>
    <row r="410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  <c r="AB410" s="114"/>
      <c r="AC410" s="114"/>
      <c r="AD410" s="114"/>
      <c r="AE410" s="114"/>
      <c r="AF410" s="114"/>
      <c r="AG410" s="114"/>
      <c r="AH410" s="114"/>
      <c r="AI410" s="114"/>
      <c r="AJ410" s="114"/>
      <c r="AK410" s="114"/>
      <c r="AL410" s="114"/>
      <c r="AM410" s="114"/>
      <c r="AN410" s="114"/>
      <c r="AO410" s="114"/>
      <c r="AP410" s="114"/>
    </row>
    <row r="411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  <c r="AB411" s="114"/>
      <c r="AC411" s="114"/>
      <c r="AD411" s="114"/>
      <c r="AE411" s="114"/>
      <c r="AF411" s="114"/>
      <c r="AG411" s="114"/>
      <c r="AH411" s="114"/>
      <c r="AI411" s="114"/>
      <c r="AJ411" s="114"/>
      <c r="AK411" s="114"/>
      <c r="AL411" s="114"/>
      <c r="AM411" s="114"/>
      <c r="AN411" s="114"/>
      <c r="AO411" s="114"/>
      <c r="AP411" s="114"/>
    </row>
    <row r="412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  <c r="AA412" s="114"/>
      <c r="AB412" s="114"/>
      <c r="AC412" s="114"/>
      <c r="AD412" s="114"/>
      <c r="AE412" s="114"/>
      <c r="AF412" s="114"/>
      <c r="AG412" s="114"/>
      <c r="AH412" s="114"/>
      <c r="AI412" s="114"/>
      <c r="AJ412" s="114"/>
      <c r="AK412" s="114"/>
      <c r="AL412" s="114"/>
      <c r="AM412" s="114"/>
      <c r="AN412" s="114"/>
      <c r="AO412" s="114"/>
      <c r="AP412" s="114"/>
    </row>
    <row r="413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14"/>
      <c r="AH413" s="114"/>
      <c r="AI413" s="114"/>
      <c r="AJ413" s="114"/>
      <c r="AK413" s="114"/>
      <c r="AL413" s="114"/>
      <c r="AM413" s="114"/>
      <c r="AN413" s="114"/>
      <c r="AO413" s="114"/>
      <c r="AP413" s="114"/>
    </row>
    <row r="414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  <c r="AB414" s="114"/>
      <c r="AC414" s="114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4"/>
    </row>
    <row r="415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14"/>
      <c r="AH415" s="114"/>
      <c r="AI415" s="114"/>
      <c r="AJ415" s="114"/>
      <c r="AK415" s="114"/>
      <c r="AL415" s="114"/>
      <c r="AM415" s="114"/>
      <c r="AN415" s="114"/>
      <c r="AO415" s="114"/>
      <c r="AP415" s="114"/>
    </row>
    <row r="416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  <c r="AA416" s="114"/>
      <c r="AB416" s="114"/>
      <c r="AC416" s="114"/>
      <c r="AD416" s="114"/>
      <c r="AE416" s="114"/>
      <c r="AF416" s="114"/>
      <c r="AG416" s="114"/>
      <c r="AH416" s="114"/>
      <c r="AI416" s="114"/>
      <c r="AJ416" s="114"/>
      <c r="AK416" s="114"/>
      <c r="AL416" s="114"/>
      <c r="AM416" s="114"/>
      <c r="AN416" s="114"/>
      <c r="AO416" s="114"/>
      <c r="AP416" s="114"/>
    </row>
    <row r="417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  <c r="AA417" s="114"/>
      <c r="AB417" s="114"/>
      <c r="AC417" s="114"/>
      <c r="AD417" s="114"/>
      <c r="AE417" s="114"/>
      <c r="AF417" s="114"/>
      <c r="AG417" s="114"/>
      <c r="AH417" s="114"/>
      <c r="AI417" s="114"/>
      <c r="AJ417" s="114"/>
      <c r="AK417" s="114"/>
      <c r="AL417" s="114"/>
      <c r="AM417" s="114"/>
      <c r="AN417" s="114"/>
      <c r="AO417" s="114"/>
      <c r="AP417" s="114"/>
    </row>
    <row r="418">
      <c r="A418" s="114"/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14"/>
      <c r="AH418" s="114"/>
      <c r="AI418" s="114"/>
      <c r="AJ418" s="114"/>
      <c r="AK418" s="114"/>
      <c r="AL418" s="114"/>
      <c r="AM418" s="114"/>
      <c r="AN418" s="114"/>
      <c r="AO418" s="114"/>
      <c r="AP418" s="114"/>
    </row>
    <row r="419">
      <c r="A419" s="114"/>
      <c r="B419" s="114"/>
      <c r="C419" s="114"/>
      <c r="D419" s="114"/>
      <c r="E419" s="114"/>
      <c r="F419" s="114"/>
      <c r="G419" s="114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  <c r="AA419" s="114"/>
      <c r="AB419" s="114"/>
      <c r="AC419" s="114"/>
      <c r="AD419" s="114"/>
      <c r="AE419" s="114"/>
      <c r="AF419" s="114"/>
      <c r="AG419" s="114"/>
      <c r="AH419" s="114"/>
      <c r="AI419" s="114"/>
      <c r="AJ419" s="114"/>
      <c r="AK419" s="114"/>
      <c r="AL419" s="114"/>
      <c r="AM419" s="114"/>
      <c r="AN419" s="114"/>
      <c r="AO419" s="114"/>
      <c r="AP419" s="114"/>
    </row>
    <row r="420">
      <c r="A420" s="114"/>
      <c r="B420" s="114"/>
      <c r="C420" s="114"/>
      <c r="D420" s="114"/>
      <c r="E420" s="114"/>
      <c r="F420" s="114"/>
      <c r="G420" s="114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14"/>
      <c r="AH420" s="114"/>
      <c r="AI420" s="114"/>
      <c r="AJ420" s="114"/>
      <c r="AK420" s="114"/>
      <c r="AL420" s="114"/>
      <c r="AM420" s="114"/>
      <c r="AN420" s="114"/>
      <c r="AO420" s="114"/>
      <c r="AP420" s="114"/>
    </row>
    <row r="421">
      <c r="A421" s="114"/>
      <c r="B421" s="114"/>
      <c r="C421" s="114"/>
      <c r="D421" s="114"/>
      <c r="E421" s="114"/>
      <c r="F421" s="114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14"/>
      <c r="AH421" s="114"/>
      <c r="AI421" s="114"/>
      <c r="AJ421" s="114"/>
      <c r="AK421" s="114"/>
      <c r="AL421" s="114"/>
      <c r="AM421" s="114"/>
      <c r="AN421" s="114"/>
      <c r="AO421" s="114"/>
      <c r="AP421" s="114"/>
    </row>
    <row r="422">
      <c r="A422" s="114"/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  <c r="AA422" s="114"/>
      <c r="AB422" s="114"/>
      <c r="AC422" s="114"/>
      <c r="AD422" s="114"/>
      <c r="AE422" s="114"/>
      <c r="AF422" s="114"/>
      <c r="AG422" s="114"/>
      <c r="AH422" s="114"/>
      <c r="AI422" s="114"/>
      <c r="AJ422" s="114"/>
      <c r="AK422" s="114"/>
      <c r="AL422" s="114"/>
      <c r="AM422" s="114"/>
      <c r="AN422" s="114"/>
      <c r="AO422" s="114"/>
      <c r="AP422" s="114"/>
    </row>
    <row r="423">
      <c r="A423" s="114"/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  <c r="AA423" s="114"/>
      <c r="AB423" s="114"/>
      <c r="AC423" s="114"/>
      <c r="AD423" s="114"/>
      <c r="AE423" s="114"/>
      <c r="AF423" s="114"/>
      <c r="AG423" s="114"/>
      <c r="AH423" s="114"/>
      <c r="AI423" s="114"/>
      <c r="AJ423" s="114"/>
      <c r="AK423" s="114"/>
      <c r="AL423" s="114"/>
      <c r="AM423" s="114"/>
      <c r="AN423" s="114"/>
      <c r="AO423" s="114"/>
      <c r="AP423" s="114"/>
    </row>
    <row r="424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  <c r="AA424" s="114"/>
      <c r="AB424" s="114"/>
      <c r="AC424" s="114"/>
      <c r="AD424" s="114"/>
      <c r="AE424" s="114"/>
      <c r="AF424" s="114"/>
      <c r="AG424" s="114"/>
      <c r="AH424" s="114"/>
      <c r="AI424" s="114"/>
      <c r="AJ424" s="114"/>
      <c r="AK424" s="114"/>
      <c r="AL424" s="114"/>
      <c r="AM424" s="114"/>
      <c r="AN424" s="114"/>
      <c r="AO424" s="114"/>
      <c r="AP424" s="114"/>
    </row>
    <row r="425">
      <c r="A425" s="114"/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  <c r="AA425" s="114"/>
      <c r="AB425" s="114"/>
      <c r="AC425" s="114"/>
      <c r="AD425" s="114"/>
      <c r="AE425" s="114"/>
      <c r="AF425" s="114"/>
      <c r="AG425" s="114"/>
      <c r="AH425" s="114"/>
      <c r="AI425" s="114"/>
      <c r="AJ425" s="114"/>
      <c r="AK425" s="114"/>
      <c r="AL425" s="114"/>
      <c r="AM425" s="114"/>
      <c r="AN425" s="114"/>
      <c r="AO425" s="114"/>
      <c r="AP425" s="114"/>
    </row>
    <row r="426">
      <c r="A426" s="114"/>
      <c r="B426" s="114"/>
      <c r="C426" s="114"/>
      <c r="D426" s="114"/>
      <c r="E426" s="114"/>
      <c r="F426" s="114"/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14"/>
      <c r="AH426" s="114"/>
      <c r="AI426" s="114"/>
      <c r="AJ426" s="114"/>
      <c r="AK426" s="114"/>
      <c r="AL426" s="114"/>
      <c r="AM426" s="114"/>
      <c r="AN426" s="114"/>
      <c r="AO426" s="114"/>
      <c r="AP426" s="114"/>
    </row>
    <row r="427">
      <c r="A427" s="114"/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  <c r="AA427" s="114"/>
      <c r="AB427" s="114"/>
      <c r="AC427" s="114"/>
      <c r="AD427" s="114"/>
      <c r="AE427" s="114"/>
      <c r="AF427" s="114"/>
      <c r="AG427" s="114"/>
      <c r="AH427" s="114"/>
      <c r="AI427" s="114"/>
      <c r="AJ427" s="114"/>
      <c r="AK427" s="114"/>
      <c r="AL427" s="114"/>
      <c r="AM427" s="114"/>
      <c r="AN427" s="114"/>
      <c r="AO427" s="114"/>
      <c r="AP427" s="114"/>
    </row>
    <row r="428">
      <c r="A428" s="114"/>
      <c r="B428" s="114"/>
      <c r="C428" s="114"/>
      <c r="D428" s="114"/>
      <c r="E428" s="114"/>
      <c r="F428" s="114"/>
      <c r="G428" s="114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  <c r="AA428" s="114"/>
      <c r="AB428" s="114"/>
      <c r="AC428" s="114"/>
      <c r="AD428" s="114"/>
      <c r="AE428" s="114"/>
      <c r="AF428" s="114"/>
      <c r="AG428" s="114"/>
      <c r="AH428" s="114"/>
      <c r="AI428" s="114"/>
      <c r="AJ428" s="114"/>
      <c r="AK428" s="114"/>
      <c r="AL428" s="114"/>
      <c r="AM428" s="114"/>
      <c r="AN428" s="114"/>
      <c r="AO428" s="114"/>
      <c r="AP428" s="114"/>
    </row>
    <row r="429">
      <c r="A429" s="114"/>
      <c r="B429" s="114"/>
      <c r="C429" s="114"/>
      <c r="D429" s="114"/>
      <c r="E429" s="114"/>
      <c r="F429" s="114"/>
      <c r="G429" s="114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14"/>
      <c r="AH429" s="114"/>
      <c r="AI429" s="114"/>
      <c r="AJ429" s="114"/>
      <c r="AK429" s="114"/>
      <c r="AL429" s="114"/>
      <c r="AM429" s="114"/>
      <c r="AN429" s="114"/>
      <c r="AO429" s="114"/>
      <c r="AP429" s="114"/>
    </row>
    <row r="430">
      <c r="A430" s="114"/>
      <c r="B430" s="114"/>
      <c r="C430" s="114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  <c r="AA430" s="114"/>
      <c r="AB430" s="114"/>
      <c r="AC430" s="114"/>
      <c r="AD430" s="114"/>
      <c r="AE430" s="114"/>
      <c r="AF430" s="114"/>
      <c r="AG430" s="114"/>
      <c r="AH430" s="114"/>
      <c r="AI430" s="114"/>
      <c r="AJ430" s="114"/>
      <c r="AK430" s="114"/>
      <c r="AL430" s="114"/>
      <c r="AM430" s="114"/>
      <c r="AN430" s="114"/>
      <c r="AO430" s="114"/>
      <c r="AP430" s="114"/>
    </row>
    <row r="431">
      <c r="A431" s="114"/>
      <c r="B431" s="114"/>
      <c r="C431" s="114"/>
      <c r="D431" s="114"/>
      <c r="E431" s="114"/>
      <c r="F431" s="114"/>
      <c r="G431" s="114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4"/>
      <c r="AH431" s="114"/>
      <c r="AI431" s="114"/>
      <c r="AJ431" s="114"/>
      <c r="AK431" s="114"/>
      <c r="AL431" s="114"/>
      <c r="AM431" s="114"/>
      <c r="AN431" s="114"/>
      <c r="AO431" s="114"/>
      <c r="AP431" s="114"/>
    </row>
    <row r="432">
      <c r="A432" s="114"/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  <c r="AA432" s="114"/>
      <c r="AB432" s="114"/>
      <c r="AC432" s="114"/>
      <c r="AD432" s="114"/>
      <c r="AE432" s="114"/>
      <c r="AF432" s="114"/>
      <c r="AG432" s="114"/>
      <c r="AH432" s="114"/>
      <c r="AI432" s="114"/>
      <c r="AJ432" s="114"/>
      <c r="AK432" s="114"/>
      <c r="AL432" s="114"/>
      <c r="AM432" s="114"/>
      <c r="AN432" s="114"/>
      <c r="AO432" s="114"/>
      <c r="AP432" s="114"/>
    </row>
    <row r="433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  <c r="AA433" s="114"/>
      <c r="AB433" s="114"/>
      <c r="AC433" s="114"/>
      <c r="AD433" s="114"/>
      <c r="AE433" s="114"/>
      <c r="AF433" s="114"/>
      <c r="AG433" s="114"/>
      <c r="AH433" s="114"/>
      <c r="AI433" s="114"/>
      <c r="AJ433" s="114"/>
      <c r="AK433" s="114"/>
      <c r="AL433" s="114"/>
      <c r="AM433" s="114"/>
      <c r="AN433" s="114"/>
      <c r="AO433" s="114"/>
      <c r="AP433" s="114"/>
    </row>
    <row r="434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14"/>
      <c r="AH434" s="114"/>
      <c r="AI434" s="114"/>
      <c r="AJ434" s="114"/>
      <c r="AK434" s="114"/>
      <c r="AL434" s="114"/>
      <c r="AM434" s="114"/>
      <c r="AN434" s="114"/>
      <c r="AO434" s="114"/>
      <c r="AP434" s="114"/>
    </row>
    <row r="435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14"/>
      <c r="AH435" s="114"/>
      <c r="AI435" s="114"/>
      <c r="AJ435" s="114"/>
      <c r="AK435" s="114"/>
      <c r="AL435" s="114"/>
      <c r="AM435" s="114"/>
      <c r="AN435" s="114"/>
      <c r="AO435" s="114"/>
      <c r="AP435" s="114"/>
    </row>
    <row r="436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  <c r="AA436" s="114"/>
      <c r="AB436" s="114"/>
      <c r="AC436" s="114"/>
      <c r="AD436" s="114"/>
      <c r="AE436" s="114"/>
      <c r="AF436" s="114"/>
      <c r="AG436" s="114"/>
      <c r="AH436" s="114"/>
      <c r="AI436" s="114"/>
      <c r="AJ436" s="114"/>
      <c r="AK436" s="114"/>
      <c r="AL436" s="114"/>
      <c r="AM436" s="114"/>
      <c r="AN436" s="114"/>
      <c r="AO436" s="114"/>
      <c r="AP436" s="114"/>
    </row>
    <row r="437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  <c r="AA437" s="114"/>
      <c r="AB437" s="114"/>
      <c r="AC437" s="114"/>
      <c r="AD437" s="114"/>
      <c r="AE437" s="114"/>
      <c r="AF437" s="114"/>
      <c r="AG437" s="114"/>
      <c r="AH437" s="114"/>
      <c r="AI437" s="114"/>
      <c r="AJ437" s="114"/>
      <c r="AK437" s="114"/>
      <c r="AL437" s="114"/>
      <c r="AM437" s="114"/>
      <c r="AN437" s="114"/>
      <c r="AO437" s="114"/>
      <c r="AP437" s="114"/>
    </row>
    <row r="438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14"/>
      <c r="AH438" s="114"/>
      <c r="AI438" s="114"/>
      <c r="AJ438" s="114"/>
      <c r="AK438" s="114"/>
      <c r="AL438" s="114"/>
      <c r="AM438" s="114"/>
      <c r="AN438" s="114"/>
      <c r="AO438" s="114"/>
      <c r="AP438" s="114"/>
    </row>
    <row r="439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  <c r="AA439" s="114"/>
      <c r="AB439" s="114"/>
      <c r="AC439" s="114"/>
      <c r="AD439" s="114"/>
      <c r="AE439" s="114"/>
      <c r="AF439" s="114"/>
      <c r="AG439" s="114"/>
      <c r="AH439" s="114"/>
      <c r="AI439" s="114"/>
      <c r="AJ439" s="114"/>
      <c r="AK439" s="114"/>
      <c r="AL439" s="114"/>
      <c r="AM439" s="114"/>
      <c r="AN439" s="114"/>
      <c r="AO439" s="114"/>
      <c r="AP439" s="114"/>
    </row>
    <row r="440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  <c r="AA440" s="114"/>
      <c r="AB440" s="114"/>
      <c r="AC440" s="114"/>
      <c r="AD440" s="114"/>
      <c r="AE440" s="114"/>
      <c r="AF440" s="114"/>
      <c r="AG440" s="114"/>
      <c r="AH440" s="114"/>
      <c r="AI440" s="114"/>
      <c r="AJ440" s="114"/>
      <c r="AK440" s="114"/>
      <c r="AL440" s="114"/>
      <c r="AM440" s="114"/>
      <c r="AN440" s="114"/>
      <c r="AO440" s="114"/>
      <c r="AP440" s="114"/>
    </row>
    <row r="441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  <c r="AB441" s="114"/>
      <c r="AC441" s="114"/>
      <c r="AD441" s="114"/>
      <c r="AE441" s="114"/>
      <c r="AF441" s="114"/>
      <c r="AG441" s="114"/>
      <c r="AH441" s="114"/>
      <c r="AI441" s="114"/>
      <c r="AJ441" s="114"/>
      <c r="AK441" s="114"/>
      <c r="AL441" s="114"/>
      <c r="AM441" s="114"/>
      <c r="AN441" s="114"/>
      <c r="AO441" s="114"/>
      <c r="AP441" s="114"/>
    </row>
    <row r="442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  <c r="AA442" s="114"/>
      <c r="AB442" s="114"/>
      <c r="AC442" s="114"/>
      <c r="AD442" s="114"/>
      <c r="AE442" s="114"/>
      <c r="AF442" s="114"/>
      <c r="AG442" s="114"/>
      <c r="AH442" s="114"/>
      <c r="AI442" s="114"/>
      <c r="AJ442" s="114"/>
      <c r="AK442" s="114"/>
      <c r="AL442" s="114"/>
      <c r="AM442" s="114"/>
      <c r="AN442" s="114"/>
      <c r="AO442" s="114"/>
      <c r="AP442" s="114"/>
    </row>
    <row r="443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14"/>
      <c r="AH443" s="114"/>
      <c r="AI443" s="114"/>
      <c r="AJ443" s="114"/>
      <c r="AK443" s="114"/>
      <c r="AL443" s="114"/>
      <c r="AM443" s="114"/>
      <c r="AN443" s="114"/>
      <c r="AO443" s="114"/>
      <c r="AP443" s="114"/>
    </row>
    <row r="444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  <c r="AB444" s="114"/>
      <c r="AC444" s="114"/>
      <c r="AD444" s="114"/>
      <c r="AE444" s="114"/>
      <c r="AF444" s="114"/>
      <c r="AG444" s="114"/>
      <c r="AH444" s="114"/>
      <c r="AI444" s="114"/>
      <c r="AJ444" s="114"/>
      <c r="AK444" s="114"/>
      <c r="AL444" s="114"/>
      <c r="AM444" s="114"/>
      <c r="AN444" s="114"/>
      <c r="AO444" s="114"/>
      <c r="AP444" s="114"/>
    </row>
    <row r="445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  <c r="AA445" s="114"/>
      <c r="AB445" s="114"/>
      <c r="AC445" s="114"/>
      <c r="AD445" s="114"/>
      <c r="AE445" s="114"/>
      <c r="AF445" s="114"/>
      <c r="AG445" s="114"/>
      <c r="AH445" s="114"/>
      <c r="AI445" s="114"/>
      <c r="AJ445" s="114"/>
      <c r="AK445" s="114"/>
      <c r="AL445" s="114"/>
      <c r="AM445" s="114"/>
      <c r="AN445" s="114"/>
      <c r="AO445" s="114"/>
      <c r="AP445" s="114"/>
    </row>
    <row r="446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14"/>
      <c r="AH446" s="114"/>
      <c r="AI446" s="114"/>
      <c r="AJ446" s="114"/>
      <c r="AK446" s="114"/>
      <c r="AL446" s="114"/>
      <c r="AM446" s="114"/>
      <c r="AN446" s="114"/>
      <c r="AO446" s="114"/>
      <c r="AP446" s="114"/>
    </row>
    <row r="447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  <c r="AA447" s="114"/>
      <c r="AB447" s="114"/>
      <c r="AC447" s="114"/>
      <c r="AD447" s="114"/>
      <c r="AE447" s="114"/>
      <c r="AF447" s="114"/>
      <c r="AG447" s="114"/>
      <c r="AH447" s="114"/>
      <c r="AI447" s="114"/>
      <c r="AJ447" s="114"/>
      <c r="AK447" s="114"/>
      <c r="AL447" s="114"/>
      <c r="AM447" s="114"/>
      <c r="AN447" s="114"/>
      <c r="AO447" s="114"/>
      <c r="AP447" s="114"/>
    </row>
    <row r="448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  <c r="AA448" s="114"/>
      <c r="AB448" s="114"/>
      <c r="AC448" s="114"/>
      <c r="AD448" s="114"/>
      <c r="AE448" s="114"/>
      <c r="AF448" s="114"/>
      <c r="AG448" s="114"/>
      <c r="AH448" s="114"/>
      <c r="AI448" s="114"/>
      <c r="AJ448" s="114"/>
      <c r="AK448" s="114"/>
      <c r="AL448" s="114"/>
      <c r="AM448" s="114"/>
      <c r="AN448" s="114"/>
      <c r="AO448" s="114"/>
      <c r="AP448" s="114"/>
    </row>
    <row r="449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  <c r="AA449" s="114"/>
      <c r="AB449" s="114"/>
      <c r="AC449" s="114"/>
      <c r="AD449" s="114"/>
      <c r="AE449" s="114"/>
      <c r="AF449" s="114"/>
      <c r="AG449" s="114"/>
      <c r="AH449" s="114"/>
      <c r="AI449" s="114"/>
      <c r="AJ449" s="114"/>
      <c r="AK449" s="114"/>
      <c r="AL449" s="114"/>
      <c r="AM449" s="114"/>
      <c r="AN449" s="114"/>
      <c r="AO449" s="114"/>
      <c r="AP449" s="114"/>
    </row>
    <row r="450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14"/>
      <c r="AH450" s="114"/>
      <c r="AI450" s="114"/>
      <c r="AJ450" s="114"/>
      <c r="AK450" s="114"/>
      <c r="AL450" s="114"/>
      <c r="AM450" s="114"/>
      <c r="AN450" s="114"/>
      <c r="AO450" s="114"/>
      <c r="AP450" s="114"/>
    </row>
    <row r="451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14"/>
      <c r="AH451" s="114"/>
      <c r="AI451" s="114"/>
      <c r="AJ451" s="114"/>
      <c r="AK451" s="114"/>
      <c r="AL451" s="114"/>
      <c r="AM451" s="114"/>
      <c r="AN451" s="114"/>
      <c r="AO451" s="114"/>
      <c r="AP451" s="114"/>
    </row>
    <row r="452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  <c r="AA452" s="114"/>
      <c r="AB452" s="114"/>
      <c r="AC452" s="114"/>
      <c r="AD452" s="114"/>
      <c r="AE452" s="114"/>
      <c r="AF452" s="114"/>
      <c r="AG452" s="114"/>
      <c r="AH452" s="114"/>
      <c r="AI452" s="114"/>
      <c r="AJ452" s="114"/>
      <c r="AK452" s="114"/>
      <c r="AL452" s="114"/>
      <c r="AM452" s="114"/>
      <c r="AN452" s="114"/>
      <c r="AO452" s="114"/>
      <c r="AP452" s="114"/>
    </row>
    <row r="453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  <c r="AA453" s="114"/>
      <c r="AB453" s="114"/>
      <c r="AC453" s="114"/>
      <c r="AD453" s="114"/>
      <c r="AE453" s="114"/>
      <c r="AF453" s="114"/>
      <c r="AG453" s="114"/>
      <c r="AH453" s="114"/>
      <c r="AI453" s="114"/>
      <c r="AJ453" s="114"/>
      <c r="AK453" s="114"/>
      <c r="AL453" s="114"/>
      <c r="AM453" s="114"/>
      <c r="AN453" s="114"/>
      <c r="AO453" s="114"/>
      <c r="AP453" s="114"/>
    </row>
    <row r="454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14"/>
      <c r="AH454" s="114"/>
      <c r="AI454" s="114"/>
      <c r="AJ454" s="114"/>
      <c r="AK454" s="114"/>
      <c r="AL454" s="114"/>
      <c r="AM454" s="114"/>
      <c r="AN454" s="114"/>
      <c r="AO454" s="114"/>
      <c r="AP454" s="114"/>
    </row>
    <row r="455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  <c r="AA455" s="114"/>
      <c r="AB455" s="114"/>
      <c r="AC455" s="114"/>
      <c r="AD455" s="114"/>
      <c r="AE455" s="114"/>
      <c r="AF455" s="114"/>
      <c r="AG455" s="114"/>
      <c r="AH455" s="114"/>
      <c r="AI455" s="114"/>
      <c r="AJ455" s="114"/>
      <c r="AK455" s="114"/>
      <c r="AL455" s="114"/>
      <c r="AM455" s="114"/>
      <c r="AN455" s="114"/>
      <c r="AO455" s="114"/>
      <c r="AP455" s="114"/>
    </row>
    <row r="456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  <c r="AA456" s="114"/>
      <c r="AB456" s="114"/>
      <c r="AC456" s="114"/>
      <c r="AD456" s="114"/>
      <c r="AE456" s="114"/>
      <c r="AF456" s="114"/>
      <c r="AG456" s="114"/>
      <c r="AH456" s="114"/>
      <c r="AI456" s="114"/>
      <c r="AJ456" s="114"/>
      <c r="AK456" s="114"/>
      <c r="AL456" s="114"/>
      <c r="AM456" s="114"/>
      <c r="AN456" s="114"/>
      <c r="AO456" s="114"/>
      <c r="AP456" s="114"/>
    </row>
    <row r="457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14"/>
      <c r="AH457" s="114"/>
      <c r="AI457" s="114"/>
      <c r="AJ457" s="114"/>
      <c r="AK457" s="114"/>
      <c r="AL457" s="114"/>
      <c r="AM457" s="114"/>
      <c r="AN457" s="114"/>
      <c r="AO457" s="114"/>
      <c r="AP457" s="114"/>
    </row>
    <row r="458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  <c r="AA458" s="114"/>
      <c r="AB458" s="114"/>
      <c r="AC458" s="114"/>
      <c r="AD458" s="114"/>
      <c r="AE458" s="114"/>
      <c r="AF458" s="114"/>
      <c r="AG458" s="114"/>
      <c r="AH458" s="114"/>
      <c r="AI458" s="114"/>
      <c r="AJ458" s="114"/>
      <c r="AK458" s="114"/>
      <c r="AL458" s="114"/>
      <c r="AM458" s="114"/>
      <c r="AN458" s="114"/>
      <c r="AO458" s="114"/>
      <c r="AP458" s="114"/>
    </row>
    <row r="459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  <c r="AA459" s="114"/>
      <c r="AB459" s="114"/>
      <c r="AC459" s="114"/>
      <c r="AD459" s="114"/>
      <c r="AE459" s="114"/>
      <c r="AF459" s="114"/>
      <c r="AG459" s="114"/>
      <c r="AH459" s="114"/>
      <c r="AI459" s="114"/>
      <c r="AJ459" s="114"/>
      <c r="AK459" s="114"/>
      <c r="AL459" s="114"/>
      <c r="AM459" s="114"/>
      <c r="AN459" s="114"/>
      <c r="AO459" s="114"/>
      <c r="AP459" s="114"/>
    </row>
    <row r="460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14"/>
      <c r="AH460" s="114"/>
      <c r="AI460" s="114"/>
      <c r="AJ460" s="114"/>
      <c r="AK460" s="114"/>
      <c r="AL460" s="114"/>
      <c r="AM460" s="114"/>
      <c r="AN460" s="114"/>
      <c r="AO460" s="114"/>
      <c r="AP460" s="114"/>
    </row>
    <row r="461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  <c r="AA461" s="114"/>
      <c r="AB461" s="114"/>
      <c r="AC461" s="114"/>
      <c r="AD461" s="114"/>
      <c r="AE461" s="114"/>
      <c r="AF461" s="114"/>
      <c r="AG461" s="114"/>
      <c r="AH461" s="114"/>
      <c r="AI461" s="114"/>
      <c r="AJ461" s="114"/>
      <c r="AK461" s="114"/>
      <c r="AL461" s="114"/>
      <c r="AM461" s="114"/>
      <c r="AN461" s="114"/>
      <c r="AO461" s="114"/>
      <c r="AP461" s="114"/>
    </row>
    <row r="462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  <c r="AA462" s="114"/>
      <c r="AB462" s="114"/>
      <c r="AC462" s="114"/>
      <c r="AD462" s="114"/>
      <c r="AE462" s="114"/>
      <c r="AF462" s="114"/>
      <c r="AG462" s="114"/>
      <c r="AH462" s="114"/>
      <c r="AI462" s="114"/>
      <c r="AJ462" s="114"/>
      <c r="AK462" s="114"/>
      <c r="AL462" s="114"/>
      <c r="AM462" s="114"/>
      <c r="AN462" s="114"/>
      <c r="AO462" s="114"/>
      <c r="AP462" s="114"/>
    </row>
    <row r="463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  <c r="AA463" s="114"/>
      <c r="AB463" s="114"/>
      <c r="AC463" s="114"/>
      <c r="AD463" s="114"/>
      <c r="AE463" s="114"/>
      <c r="AF463" s="114"/>
      <c r="AG463" s="114"/>
      <c r="AH463" s="114"/>
      <c r="AI463" s="114"/>
      <c r="AJ463" s="114"/>
      <c r="AK463" s="114"/>
      <c r="AL463" s="114"/>
      <c r="AM463" s="114"/>
      <c r="AN463" s="114"/>
      <c r="AO463" s="114"/>
      <c r="AP463" s="114"/>
    </row>
    <row r="464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  <c r="AB464" s="114"/>
      <c r="AC464" s="114"/>
      <c r="AD464" s="114"/>
      <c r="AE464" s="114"/>
      <c r="AF464" s="114"/>
      <c r="AG464" s="114"/>
      <c r="AH464" s="114"/>
      <c r="AI464" s="114"/>
      <c r="AJ464" s="114"/>
      <c r="AK464" s="114"/>
      <c r="AL464" s="114"/>
      <c r="AM464" s="114"/>
      <c r="AN464" s="114"/>
      <c r="AO464" s="114"/>
      <c r="AP464" s="114"/>
    </row>
    <row r="465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14"/>
      <c r="AH465" s="114"/>
      <c r="AI465" s="114"/>
      <c r="AJ465" s="114"/>
      <c r="AK465" s="114"/>
      <c r="AL465" s="114"/>
      <c r="AM465" s="114"/>
      <c r="AN465" s="114"/>
      <c r="AO465" s="114"/>
      <c r="AP465" s="114"/>
    </row>
    <row r="466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14"/>
      <c r="AH466" s="114"/>
      <c r="AI466" s="114"/>
      <c r="AJ466" s="114"/>
      <c r="AK466" s="114"/>
      <c r="AL466" s="114"/>
      <c r="AM466" s="114"/>
      <c r="AN466" s="114"/>
      <c r="AO466" s="114"/>
      <c r="AP466" s="114"/>
    </row>
    <row r="467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  <c r="AA467" s="114"/>
      <c r="AB467" s="114"/>
      <c r="AC467" s="114"/>
      <c r="AD467" s="114"/>
      <c r="AE467" s="114"/>
      <c r="AF467" s="114"/>
      <c r="AG467" s="114"/>
      <c r="AH467" s="114"/>
      <c r="AI467" s="114"/>
      <c r="AJ467" s="114"/>
      <c r="AK467" s="114"/>
      <c r="AL467" s="114"/>
      <c r="AM467" s="114"/>
      <c r="AN467" s="114"/>
      <c r="AO467" s="114"/>
      <c r="AP467" s="114"/>
    </row>
    <row r="468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14"/>
      <c r="AH468" s="114"/>
      <c r="AI468" s="114"/>
      <c r="AJ468" s="114"/>
      <c r="AK468" s="114"/>
      <c r="AL468" s="114"/>
      <c r="AM468" s="114"/>
      <c r="AN468" s="114"/>
      <c r="AO468" s="114"/>
      <c r="AP468" s="114"/>
    </row>
    <row r="469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  <c r="AA469" s="114"/>
      <c r="AB469" s="114"/>
      <c r="AC469" s="114"/>
      <c r="AD469" s="114"/>
      <c r="AE469" s="114"/>
      <c r="AF469" s="114"/>
      <c r="AG469" s="114"/>
      <c r="AH469" s="114"/>
      <c r="AI469" s="114"/>
      <c r="AJ469" s="114"/>
      <c r="AK469" s="114"/>
      <c r="AL469" s="114"/>
      <c r="AM469" s="114"/>
      <c r="AN469" s="114"/>
      <c r="AO469" s="114"/>
      <c r="AP469" s="114"/>
    </row>
    <row r="470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  <c r="AB470" s="114"/>
      <c r="AC470" s="114"/>
      <c r="AD470" s="114"/>
      <c r="AE470" s="114"/>
      <c r="AF470" s="114"/>
      <c r="AG470" s="114"/>
      <c r="AH470" s="114"/>
      <c r="AI470" s="114"/>
      <c r="AJ470" s="114"/>
      <c r="AK470" s="114"/>
      <c r="AL470" s="114"/>
      <c r="AM470" s="114"/>
      <c r="AN470" s="114"/>
      <c r="AO470" s="114"/>
      <c r="AP470" s="114"/>
    </row>
    <row r="471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4"/>
      <c r="AH471" s="114"/>
      <c r="AI471" s="114"/>
      <c r="AJ471" s="114"/>
      <c r="AK471" s="114"/>
      <c r="AL471" s="114"/>
      <c r="AM471" s="114"/>
      <c r="AN471" s="114"/>
      <c r="AO471" s="114"/>
      <c r="AP471" s="114"/>
    </row>
    <row r="472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  <c r="AA472" s="114"/>
      <c r="AB472" s="114"/>
      <c r="AC472" s="114"/>
      <c r="AD472" s="114"/>
      <c r="AE472" s="114"/>
      <c r="AF472" s="114"/>
      <c r="AG472" s="114"/>
      <c r="AH472" s="114"/>
      <c r="AI472" s="114"/>
      <c r="AJ472" s="114"/>
      <c r="AK472" s="114"/>
      <c r="AL472" s="114"/>
      <c r="AM472" s="114"/>
      <c r="AN472" s="114"/>
      <c r="AO472" s="114"/>
      <c r="AP472" s="114"/>
    </row>
    <row r="473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14"/>
      <c r="AH473" s="114"/>
      <c r="AI473" s="114"/>
      <c r="AJ473" s="114"/>
      <c r="AK473" s="114"/>
      <c r="AL473" s="114"/>
      <c r="AM473" s="114"/>
      <c r="AN473" s="114"/>
      <c r="AO473" s="114"/>
      <c r="AP473" s="114"/>
    </row>
    <row r="474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4"/>
      <c r="AH474" s="114"/>
      <c r="AI474" s="114"/>
      <c r="AJ474" s="114"/>
      <c r="AK474" s="114"/>
      <c r="AL474" s="114"/>
      <c r="AM474" s="114"/>
      <c r="AN474" s="114"/>
      <c r="AO474" s="114"/>
      <c r="AP474" s="114"/>
    </row>
    <row r="475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  <c r="AA475" s="114"/>
      <c r="AB475" s="114"/>
      <c r="AC475" s="114"/>
      <c r="AD475" s="114"/>
      <c r="AE475" s="114"/>
      <c r="AF475" s="114"/>
      <c r="AG475" s="114"/>
      <c r="AH475" s="114"/>
      <c r="AI475" s="114"/>
      <c r="AJ475" s="114"/>
      <c r="AK475" s="114"/>
      <c r="AL475" s="114"/>
      <c r="AM475" s="114"/>
      <c r="AN475" s="114"/>
      <c r="AO475" s="114"/>
      <c r="AP475" s="114"/>
    </row>
    <row r="476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  <c r="AB476" s="114"/>
      <c r="AC476" s="114"/>
      <c r="AD476" s="114"/>
      <c r="AE476" s="114"/>
      <c r="AF476" s="114"/>
      <c r="AG476" s="114"/>
      <c r="AH476" s="114"/>
      <c r="AI476" s="114"/>
      <c r="AJ476" s="114"/>
      <c r="AK476" s="114"/>
      <c r="AL476" s="114"/>
      <c r="AM476" s="114"/>
      <c r="AN476" s="114"/>
      <c r="AO476" s="114"/>
      <c r="AP476" s="114"/>
    </row>
    <row r="477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  <c r="AA477" s="114"/>
      <c r="AB477" s="114"/>
      <c r="AC477" s="114"/>
      <c r="AD477" s="114"/>
      <c r="AE477" s="114"/>
      <c r="AF477" s="114"/>
      <c r="AG477" s="114"/>
      <c r="AH477" s="114"/>
      <c r="AI477" s="114"/>
      <c r="AJ477" s="114"/>
      <c r="AK477" s="114"/>
      <c r="AL477" s="114"/>
      <c r="AM477" s="114"/>
      <c r="AN477" s="114"/>
      <c r="AO477" s="114"/>
      <c r="AP477" s="114"/>
    </row>
    <row r="478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  <c r="AA478" s="114"/>
      <c r="AB478" s="114"/>
      <c r="AC478" s="114"/>
      <c r="AD478" s="114"/>
      <c r="AE478" s="114"/>
      <c r="AF478" s="114"/>
      <c r="AG478" s="114"/>
      <c r="AH478" s="114"/>
      <c r="AI478" s="114"/>
      <c r="AJ478" s="114"/>
      <c r="AK478" s="114"/>
      <c r="AL478" s="114"/>
      <c r="AM478" s="114"/>
      <c r="AN478" s="114"/>
      <c r="AO478" s="114"/>
      <c r="AP478" s="114"/>
    </row>
    <row r="479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14"/>
      <c r="AH479" s="114"/>
      <c r="AI479" s="114"/>
      <c r="AJ479" s="114"/>
      <c r="AK479" s="114"/>
      <c r="AL479" s="114"/>
      <c r="AM479" s="114"/>
      <c r="AN479" s="114"/>
      <c r="AO479" s="114"/>
      <c r="AP479" s="114"/>
    </row>
    <row r="480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  <c r="AA480" s="114"/>
      <c r="AB480" s="114"/>
      <c r="AC480" s="114"/>
      <c r="AD480" s="114"/>
      <c r="AE480" s="114"/>
      <c r="AF480" s="114"/>
      <c r="AG480" s="114"/>
      <c r="AH480" s="114"/>
      <c r="AI480" s="114"/>
      <c r="AJ480" s="114"/>
      <c r="AK480" s="114"/>
      <c r="AL480" s="114"/>
      <c r="AM480" s="114"/>
      <c r="AN480" s="114"/>
      <c r="AO480" s="114"/>
      <c r="AP480" s="114"/>
    </row>
    <row r="481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  <c r="AA481" s="114"/>
      <c r="AB481" s="114"/>
      <c r="AC481" s="114"/>
      <c r="AD481" s="114"/>
      <c r="AE481" s="114"/>
      <c r="AF481" s="114"/>
      <c r="AG481" s="114"/>
      <c r="AH481" s="114"/>
      <c r="AI481" s="114"/>
      <c r="AJ481" s="114"/>
      <c r="AK481" s="114"/>
      <c r="AL481" s="114"/>
      <c r="AM481" s="114"/>
      <c r="AN481" s="114"/>
      <c r="AO481" s="114"/>
      <c r="AP481" s="114"/>
    </row>
    <row r="482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14"/>
      <c r="AH482" s="114"/>
      <c r="AI482" s="114"/>
      <c r="AJ482" s="114"/>
      <c r="AK482" s="114"/>
      <c r="AL482" s="114"/>
      <c r="AM482" s="114"/>
      <c r="AN482" s="114"/>
      <c r="AO482" s="114"/>
      <c r="AP482" s="114"/>
    </row>
    <row r="483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14"/>
      <c r="AH483" s="114"/>
      <c r="AI483" s="114"/>
      <c r="AJ483" s="114"/>
      <c r="AK483" s="114"/>
      <c r="AL483" s="114"/>
      <c r="AM483" s="114"/>
      <c r="AN483" s="114"/>
      <c r="AO483" s="114"/>
      <c r="AP483" s="114"/>
    </row>
    <row r="484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  <c r="AB484" s="114"/>
      <c r="AC484" s="114"/>
      <c r="AD484" s="114"/>
      <c r="AE484" s="114"/>
      <c r="AF484" s="114"/>
      <c r="AG484" s="114"/>
      <c r="AH484" s="114"/>
      <c r="AI484" s="114"/>
      <c r="AJ484" s="114"/>
      <c r="AK484" s="114"/>
      <c r="AL484" s="114"/>
      <c r="AM484" s="114"/>
      <c r="AN484" s="114"/>
      <c r="AO484" s="114"/>
      <c r="AP484" s="114"/>
    </row>
    <row r="485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  <c r="AA485" s="114"/>
      <c r="AB485" s="114"/>
      <c r="AC485" s="114"/>
      <c r="AD485" s="114"/>
      <c r="AE485" s="114"/>
      <c r="AF485" s="114"/>
      <c r="AG485" s="114"/>
      <c r="AH485" s="114"/>
      <c r="AI485" s="114"/>
      <c r="AJ485" s="114"/>
      <c r="AK485" s="114"/>
      <c r="AL485" s="114"/>
      <c r="AM485" s="114"/>
      <c r="AN485" s="114"/>
      <c r="AO485" s="114"/>
      <c r="AP485" s="114"/>
    </row>
    <row r="486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14"/>
      <c r="AH486" s="114"/>
      <c r="AI486" s="114"/>
      <c r="AJ486" s="114"/>
      <c r="AK486" s="114"/>
      <c r="AL486" s="114"/>
      <c r="AM486" s="114"/>
      <c r="AN486" s="114"/>
      <c r="AO486" s="114"/>
      <c r="AP486" s="114"/>
    </row>
    <row r="487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14"/>
      <c r="AH487" s="114"/>
      <c r="AI487" s="114"/>
      <c r="AJ487" s="114"/>
      <c r="AK487" s="114"/>
      <c r="AL487" s="114"/>
      <c r="AM487" s="114"/>
      <c r="AN487" s="114"/>
      <c r="AO487" s="114"/>
      <c r="AP487" s="114"/>
    </row>
    <row r="488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14"/>
      <c r="AH488" s="114"/>
      <c r="AI488" s="114"/>
      <c r="AJ488" s="114"/>
      <c r="AK488" s="114"/>
      <c r="AL488" s="114"/>
      <c r="AM488" s="114"/>
      <c r="AN488" s="114"/>
      <c r="AO488" s="114"/>
      <c r="AP488" s="114"/>
    </row>
    <row r="489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14"/>
      <c r="AH489" s="114"/>
      <c r="AI489" s="114"/>
      <c r="AJ489" s="114"/>
      <c r="AK489" s="114"/>
      <c r="AL489" s="114"/>
      <c r="AM489" s="114"/>
      <c r="AN489" s="114"/>
      <c r="AO489" s="114"/>
      <c r="AP489" s="114"/>
    </row>
    <row r="490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  <c r="AB490" s="114"/>
      <c r="AC490" s="114"/>
      <c r="AD490" s="114"/>
      <c r="AE490" s="114"/>
      <c r="AF490" s="114"/>
      <c r="AG490" s="114"/>
      <c r="AH490" s="114"/>
      <c r="AI490" s="114"/>
      <c r="AJ490" s="114"/>
      <c r="AK490" s="114"/>
      <c r="AL490" s="114"/>
      <c r="AM490" s="114"/>
      <c r="AN490" s="114"/>
      <c r="AO490" s="114"/>
      <c r="AP490" s="114"/>
    </row>
    <row r="491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  <c r="AA491" s="114"/>
      <c r="AB491" s="114"/>
      <c r="AC491" s="114"/>
      <c r="AD491" s="114"/>
      <c r="AE491" s="114"/>
      <c r="AF491" s="114"/>
      <c r="AG491" s="114"/>
      <c r="AH491" s="114"/>
      <c r="AI491" s="114"/>
      <c r="AJ491" s="114"/>
      <c r="AK491" s="114"/>
      <c r="AL491" s="114"/>
      <c r="AM491" s="114"/>
      <c r="AN491" s="114"/>
      <c r="AO491" s="114"/>
      <c r="AP491" s="114"/>
    </row>
    <row r="492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  <c r="AB492" s="114"/>
      <c r="AC492" s="114"/>
      <c r="AD492" s="114"/>
      <c r="AE492" s="114"/>
      <c r="AF492" s="114"/>
      <c r="AG492" s="114"/>
      <c r="AH492" s="114"/>
      <c r="AI492" s="114"/>
      <c r="AJ492" s="114"/>
      <c r="AK492" s="114"/>
      <c r="AL492" s="114"/>
      <c r="AM492" s="114"/>
      <c r="AN492" s="114"/>
      <c r="AO492" s="114"/>
      <c r="AP492" s="114"/>
    </row>
    <row r="493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  <c r="AA493" s="114"/>
      <c r="AB493" s="114"/>
      <c r="AC493" s="114"/>
      <c r="AD493" s="114"/>
      <c r="AE493" s="114"/>
      <c r="AF493" s="114"/>
      <c r="AG493" s="114"/>
      <c r="AH493" s="114"/>
      <c r="AI493" s="114"/>
      <c r="AJ493" s="114"/>
      <c r="AK493" s="114"/>
      <c r="AL493" s="114"/>
      <c r="AM493" s="114"/>
      <c r="AN493" s="114"/>
      <c r="AO493" s="114"/>
      <c r="AP493" s="114"/>
    </row>
    <row r="494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  <c r="AA494" s="114"/>
      <c r="AB494" s="114"/>
      <c r="AC494" s="114"/>
      <c r="AD494" s="114"/>
      <c r="AE494" s="114"/>
      <c r="AF494" s="114"/>
      <c r="AG494" s="114"/>
      <c r="AH494" s="114"/>
      <c r="AI494" s="114"/>
      <c r="AJ494" s="114"/>
      <c r="AK494" s="114"/>
      <c r="AL494" s="114"/>
      <c r="AM494" s="114"/>
      <c r="AN494" s="114"/>
      <c r="AO494" s="114"/>
      <c r="AP494" s="114"/>
    </row>
    <row r="495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  <c r="AA495" s="114"/>
      <c r="AB495" s="114"/>
      <c r="AC495" s="114"/>
      <c r="AD495" s="114"/>
      <c r="AE495" s="114"/>
      <c r="AF495" s="114"/>
      <c r="AG495" s="114"/>
      <c r="AH495" s="114"/>
      <c r="AI495" s="114"/>
      <c r="AJ495" s="114"/>
      <c r="AK495" s="114"/>
      <c r="AL495" s="114"/>
      <c r="AM495" s="114"/>
      <c r="AN495" s="114"/>
      <c r="AO495" s="114"/>
      <c r="AP495" s="114"/>
    </row>
    <row r="496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  <c r="AA496" s="114"/>
      <c r="AB496" s="114"/>
      <c r="AC496" s="114"/>
      <c r="AD496" s="114"/>
      <c r="AE496" s="114"/>
      <c r="AF496" s="114"/>
      <c r="AG496" s="114"/>
      <c r="AH496" s="114"/>
      <c r="AI496" s="114"/>
      <c r="AJ496" s="114"/>
      <c r="AK496" s="114"/>
      <c r="AL496" s="114"/>
      <c r="AM496" s="114"/>
      <c r="AN496" s="114"/>
      <c r="AO496" s="114"/>
      <c r="AP496" s="114"/>
    </row>
    <row r="497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</row>
    <row r="498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4"/>
      <c r="AH498" s="114"/>
      <c r="AI498" s="114"/>
      <c r="AJ498" s="114"/>
      <c r="AK498" s="114"/>
      <c r="AL498" s="114"/>
      <c r="AM498" s="114"/>
      <c r="AN498" s="114"/>
      <c r="AO498" s="114"/>
      <c r="AP498" s="114"/>
    </row>
    <row r="499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  <c r="AA499" s="114"/>
      <c r="AB499" s="114"/>
      <c r="AC499" s="114"/>
      <c r="AD499" s="114"/>
      <c r="AE499" s="114"/>
      <c r="AF499" s="114"/>
      <c r="AG499" s="114"/>
      <c r="AH499" s="114"/>
      <c r="AI499" s="114"/>
      <c r="AJ499" s="114"/>
      <c r="AK499" s="114"/>
      <c r="AL499" s="114"/>
      <c r="AM499" s="114"/>
      <c r="AN499" s="114"/>
      <c r="AO499" s="114"/>
      <c r="AP499" s="114"/>
    </row>
    <row r="500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  <c r="AA500" s="114"/>
      <c r="AB500" s="114"/>
      <c r="AC500" s="114"/>
      <c r="AD500" s="114"/>
      <c r="AE500" s="114"/>
      <c r="AF500" s="114"/>
      <c r="AG500" s="114"/>
      <c r="AH500" s="114"/>
      <c r="AI500" s="114"/>
      <c r="AJ500" s="114"/>
      <c r="AK500" s="114"/>
      <c r="AL500" s="114"/>
      <c r="AM500" s="114"/>
      <c r="AN500" s="114"/>
      <c r="AO500" s="114"/>
      <c r="AP500" s="114"/>
    </row>
    <row r="501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14"/>
      <c r="AH501" s="114"/>
      <c r="AI501" s="114"/>
      <c r="AJ501" s="114"/>
      <c r="AK501" s="114"/>
      <c r="AL501" s="114"/>
      <c r="AM501" s="114"/>
      <c r="AN501" s="114"/>
      <c r="AO501" s="114"/>
      <c r="AP501" s="114"/>
    </row>
    <row r="502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14"/>
      <c r="AH502" s="114"/>
      <c r="AI502" s="114"/>
      <c r="AJ502" s="114"/>
      <c r="AK502" s="114"/>
      <c r="AL502" s="114"/>
      <c r="AM502" s="114"/>
      <c r="AN502" s="114"/>
      <c r="AO502" s="114"/>
      <c r="AP502" s="114"/>
    </row>
    <row r="503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  <c r="AB503" s="114"/>
      <c r="AC503" s="114"/>
      <c r="AD503" s="114"/>
      <c r="AE503" s="114"/>
      <c r="AF503" s="114"/>
      <c r="AG503" s="114"/>
      <c r="AH503" s="114"/>
      <c r="AI503" s="114"/>
      <c r="AJ503" s="114"/>
      <c r="AK503" s="114"/>
      <c r="AL503" s="114"/>
      <c r="AM503" s="114"/>
      <c r="AN503" s="114"/>
      <c r="AO503" s="114"/>
      <c r="AP503" s="114"/>
    </row>
    <row r="504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  <c r="AA504" s="114"/>
      <c r="AB504" s="114"/>
      <c r="AC504" s="114"/>
      <c r="AD504" s="114"/>
      <c r="AE504" s="114"/>
      <c r="AF504" s="114"/>
      <c r="AG504" s="114"/>
      <c r="AH504" s="114"/>
      <c r="AI504" s="114"/>
      <c r="AJ504" s="114"/>
      <c r="AK504" s="114"/>
      <c r="AL504" s="114"/>
      <c r="AM504" s="114"/>
      <c r="AN504" s="114"/>
      <c r="AO504" s="114"/>
      <c r="AP504" s="114"/>
    </row>
    <row r="505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  <c r="AA505" s="114"/>
      <c r="AB505" s="114"/>
      <c r="AC505" s="114"/>
      <c r="AD505" s="114"/>
      <c r="AE505" s="114"/>
      <c r="AF505" s="114"/>
      <c r="AG505" s="114"/>
      <c r="AH505" s="114"/>
      <c r="AI505" s="114"/>
      <c r="AJ505" s="114"/>
      <c r="AK505" s="114"/>
      <c r="AL505" s="114"/>
      <c r="AM505" s="114"/>
      <c r="AN505" s="114"/>
      <c r="AO505" s="114"/>
      <c r="AP505" s="114"/>
    </row>
    <row r="506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  <c r="AA506" s="114"/>
      <c r="AB506" s="114"/>
      <c r="AC506" s="114"/>
      <c r="AD506" s="114"/>
      <c r="AE506" s="114"/>
      <c r="AF506" s="114"/>
      <c r="AG506" s="114"/>
      <c r="AH506" s="114"/>
      <c r="AI506" s="114"/>
      <c r="AJ506" s="114"/>
      <c r="AK506" s="114"/>
      <c r="AL506" s="114"/>
      <c r="AM506" s="114"/>
      <c r="AN506" s="114"/>
      <c r="AO506" s="114"/>
      <c r="AP506" s="114"/>
    </row>
    <row r="507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  <c r="AA507" s="114"/>
      <c r="AB507" s="114"/>
      <c r="AC507" s="114"/>
      <c r="AD507" s="114"/>
      <c r="AE507" s="114"/>
      <c r="AF507" s="114"/>
      <c r="AG507" s="114"/>
      <c r="AH507" s="114"/>
      <c r="AI507" s="114"/>
      <c r="AJ507" s="114"/>
      <c r="AK507" s="114"/>
      <c r="AL507" s="114"/>
      <c r="AM507" s="114"/>
      <c r="AN507" s="114"/>
      <c r="AO507" s="114"/>
      <c r="AP507" s="114"/>
    </row>
    <row r="508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  <c r="AB508" s="114"/>
      <c r="AC508" s="114"/>
      <c r="AD508" s="114"/>
      <c r="AE508" s="114"/>
      <c r="AF508" s="114"/>
      <c r="AG508" s="114"/>
      <c r="AH508" s="114"/>
      <c r="AI508" s="114"/>
      <c r="AJ508" s="114"/>
      <c r="AK508" s="114"/>
      <c r="AL508" s="114"/>
      <c r="AM508" s="114"/>
      <c r="AN508" s="114"/>
      <c r="AO508" s="114"/>
      <c r="AP508" s="114"/>
    </row>
    <row r="509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  <c r="AB509" s="114"/>
      <c r="AC509" s="114"/>
      <c r="AD509" s="114"/>
      <c r="AE509" s="114"/>
      <c r="AF509" s="114"/>
      <c r="AG509" s="114"/>
      <c r="AH509" s="114"/>
      <c r="AI509" s="114"/>
      <c r="AJ509" s="114"/>
      <c r="AK509" s="114"/>
      <c r="AL509" s="114"/>
      <c r="AM509" s="114"/>
      <c r="AN509" s="114"/>
      <c r="AO509" s="114"/>
      <c r="AP509" s="114"/>
    </row>
    <row r="510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  <c r="AA510" s="114"/>
      <c r="AB510" s="114"/>
      <c r="AC510" s="114"/>
      <c r="AD510" s="114"/>
      <c r="AE510" s="114"/>
      <c r="AF510" s="114"/>
      <c r="AG510" s="114"/>
      <c r="AH510" s="114"/>
      <c r="AI510" s="114"/>
      <c r="AJ510" s="114"/>
      <c r="AK510" s="114"/>
      <c r="AL510" s="114"/>
      <c r="AM510" s="114"/>
      <c r="AN510" s="114"/>
      <c r="AO510" s="114"/>
      <c r="AP510" s="114"/>
    </row>
    <row r="511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  <c r="AA511" s="114"/>
      <c r="AB511" s="114"/>
      <c r="AC511" s="114"/>
      <c r="AD511" s="114"/>
      <c r="AE511" s="114"/>
      <c r="AF511" s="114"/>
      <c r="AG511" s="114"/>
      <c r="AH511" s="114"/>
      <c r="AI511" s="114"/>
      <c r="AJ511" s="114"/>
      <c r="AK511" s="114"/>
      <c r="AL511" s="114"/>
      <c r="AM511" s="114"/>
      <c r="AN511" s="114"/>
      <c r="AO511" s="114"/>
      <c r="AP511" s="114"/>
    </row>
    <row r="512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  <c r="AB512" s="114"/>
      <c r="AC512" s="114"/>
      <c r="AD512" s="114"/>
      <c r="AE512" s="114"/>
      <c r="AF512" s="114"/>
      <c r="AG512" s="114"/>
      <c r="AH512" s="114"/>
      <c r="AI512" s="114"/>
      <c r="AJ512" s="114"/>
      <c r="AK512" s="114"/>
      <c r="AL512" s="114"/>
      <c r="AM512" s="114"/>
      <c r="AN512" s="114"/>
      <c r="AO512" s="114"/>
      <c r="AP512" s="114"/>
    </row>
    <row r="513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  <c r="AB513" s="114"/>
      <c r="AC513" s="114"/>
      <c r="AD513" s="114"/>
      <c r="AE513" s="114"/>
      <c r="AF513" s="114"/>
      <c r="AG513" s="114"/>
      <c r="AH513" s="114"/>
      <c r="AI513" s="114"/>
      <c r="AJ513" s="114"/>
      <c r="AK513" s="114"/>
      <c r="AL513" s="114"/>
      <c r="AM513" s="114"/>
      <c r="AN513" s="114"/>
      <c r="AO513" s="114"/>
      <c r="AP513" s="114"/>
    </row>
    <row r="514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  <c r="AA514" s="114"/>
      <c r="AB514" s="114"/>
      <c r="AC514" s="114"/>
      <c r="AD514" s="114"/>
      <c r="AE514" s="114"/>
      <c r="AF514" s="114"/>
      <c r="AG514" s="114"/>
      <c r="AH514" s="114"/>
      <c r="AI514" s="114"/>
      <c r="AJ514" s="114"/>
      <c r="AK514" s="114"/>
      <c r="AL514" s="114"/>
      <c r="AM514" s="114"/>
      <c r="AN514" s="114"/>
      <c r="AO514" s="114"/>
      <c r="AP514" s="114"/>
    </row>
    <row r="515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  <c r="AA515" s="114"/>
      <c r="AB515" s="114"/>
      <c r="AC515" s="114"/>
      <c r="AD515" s="114"/>
      <c r="AE515" s="114"/>
      <c r="AF515" s="114"/>
      <c r="AG515" s="114"/>
      <c r="AH515" s="114"/>
      <c r="AI515" s="114"/>
      <c r="AJ515" s="114"/>
      <c r="AK515" s="114"/>
      <c r="AL515" s="114"/>
      <c r="AM515" s="114"/>
      <c r="AN515" s="114"/>
      <c r="AO515" s="114"/>
      <c r="AP515" s="114"/>
    </row>
    <row r="516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  <c r="AA516" s="114"/>
      <c r="AB516" s="114"/>
      <c r="AC516" s="114"/>
      <c r="AD516" s="114"/>
      <c r="AE516" s="114"/>
      <c r="AF516" s="114"/>
      <c r="AG516" s="114"/>
      <c r="AH516" s="114"/>
      <c r="AI516" s="114"/>
      <c r="AJ516" s="114"/>
      <c r="AK516" s="114"/>
      <c r="AL516" s="114"/>
      <c r="AM516" s="114"/>
      <c r="AN516" s="114"/>
      <c r="AO516" s="114"/>
      <c r="AP516" s="114"/>
    </row>
    <row r="517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  <c r="AA517" s="114"/>
      <c r="AB517" s="114"/>
      <c r="AC517" s="114"/>
      <c r="AD517" s="114"/>
      <c r="AE517" s="114"/>
      <c r="AF517" s="114"/>
      <c r="AG517" s="114"/>
      <c r="AH517" s="114"/>
      <c r="AI517" s="114"/>
      <c r="AJ517" s="114"/>
      <c r="AK517" s="114"/>
      <c r="AL517" s="114"/>
      <c r="AM517" s="114"/>
      <c r="AN517" s="114"/>
      <c r="AO517" s="114"/>
      <c r="AP517" s="114"/>
    </row>
    <row r="518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14"/>
      <c r="AH518" s="114"/>
      <c r="AI518" s="114"/>
      <c r="AJ518" s="114"/>
      <c r="AK518" s="114"/>
      <c r="AL518" s="114"/>
      <c r="AM518" s="114"/>
      <c r="AN518" s="114"/>
      <c r="AO518" s="114"/>
      <c r="AP518" s="114"/>
    </row>
    <row r="519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  <c r="AA519" s="114"/>
      <c r="AB519" s="114"/>
      <c r="AC519" s="114"/>
      <c r="AD519" s="114"/>
      <c r="AE519" s="114"/>
      <c r="AF519" s="114"/>
      <c r="AG519" s="114"/>
      <c r="AH519" s="114"/>
      <c r="AI519" s="114"/>
      <c r="AJ519" s="114"/>
      <c r="AK519" s="114"/>
      <c r="AL519" s="114"/>
      <c r="AM519" s="114"/>
      <c r="AN519" s="114"/>
      <c r="AO519" s="114"/>
      <c r="AP519" s="114"/>
    </row>
    <row r="520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</row>
    <row r="521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14"/>
      <c r="AH521" s="114"/>
      <c r="AI521" s="114"/>
      <c r="AJ521" s="114"/>
      <c r="AK521" s="114"/>
      <c r="AL521" s="114"/>
      <c r="AM521" s="114"/>
      <c r="AN521" s="114"/>
      <c r="AO521" s="114"/>
      <c r="AP521" s="114"/>
    </row>
    <row r="522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4"/>
      <c r="AH522" s="114"/>
      <c r="AI522" s="114"/>
      <c r="AJ522" s="114"/>
      <c r="AK522" s="114"/>
      <c r="AL522" s="114"/>
      <c r="AM522" s="114"/>
      <c r="AN522" s="114"/>
      <c r="AO522" s="114"/>
      <c r="AP522" s="114"/>
    </row>
    <row r="523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4"/>
      <c r="AH523" s="114"/>
      <c r="AI523" s="114"/>
      <c r="AJ523" s="114"/>
      <c r="AK523" s="114"/>
      <c r="AL523" s="114"/>
      <c r="AM523" s="114"/>
      <c r="AN523" s="114"/>
      <c r="AO523" s="114"/>
      <c r="AP523" s="114"/>
    </row>
    <row r="524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14"/>
      <c r="AH524" s="114"/>
      <c r="AI524" s="114"/>
      <c r="AJ524" s="114"/>
      <c r="AK524" s="114"/>
      <c r="AL524" s="114"/>
      <c r="AM524" s="114"/>
      <c r="AN524" s="114"/>
      <c r="AO524" s="114"/>
      <c r="AP524" s="114"/>
    </row>
    <row r="525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  <c r="AA525" s="114"/>
      <c r="AB525" s="114"/>
      <c r="AC525" s="114"/>
      <c r="AD525" s="114"/>
      <c r="AE525" s="114"/>
      <c r="AF525" s="114"/>
      <c r="AG525" s="114"/>
      <c r="AH525" s="114"/>
      <c r="AI525" s="114"/>
      <c r="AJ525" s="114"/>
      <c r="AK525" s="114"/>
      <c r="AL525" s="114"/>
      <c r="AM525" s="114"/>
      <c r="AN525" s="114"/>
      <c r="AO525" s="114"/>
      <c r="AP525" s="114"/>
    </row>
    <row r="526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  <c r="AB526" s="114"/>
      <c r="AC526" s="114"/>
      <c r="AD526" s="114"/>
      <c r="AE526" s="114"/>
      <c r="AF526" s="114"/>
      <c r="AG526" s="114"/>
      <c r="AH526" s="114"/>
      <c r="AI526" s="114"/>
      <c r="AJ526" s="114"/>
      <c r="AK526" s="114"/>
      <c r="AL526" s="114"/>
      <c r="AM526" s="114"/>
      <c r="AN526" s="114"/>
      <c r="AO526" s="114"/>
      <c r="AP526" s="114"/>
    </row>
    <row r="527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  <c r="AB527" s="114"/>
      <c r="AC527" s="114"/>
      <c r="AD527" s="114"/>
      <c r="AE527" s="114"/>
      <c r="AF527" s="114"/>
      <c r="AG527" s="114"/>
      <c r="AH527" s="114"/>
      <c r="AI527" s="114"/>
      <c r="AJ527" s="114"/>
      <c r="AK527" s="114"/>
      <c r="AL527" s="114"/>
      <c r="AM527" s="114"/>
      <c r="AN527" s="114"/>
      <c r="AO527" s="114"/>
      <c r="AP527" s="114"/>
    </row>
    <row r="528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14"/>
      <c r="AH528" s="114"/>
      <c r="AI528" s="114"/>
      <c r="AJ528" s="114"/>
      <c r="AK528" s="114"/>
      <c r="AL528" s="114"/>
      <c r="AM528" s="114"/>
      <c r="AN528" s="114"/>
      <c r="AO528" s="114"/>
      <c r="AP528" s="114"/>
    </row>
    <row r="529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14"/>
      <c r="AH529" s="114"/>
      <c r="AI529" s="114"/>
      <c r="AJ529" s="114"/>
      <c r="AK529" s="114"/>
      <c r="AL529" s="114"/>
      <c r="AM529" s="114"/>
      <c r="AN529" s="114"/>
      <c r="AO529" s="114"/>
      <c r="AP529" s="114"/>
    </row>
    <row r="530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14"/>
      <c r="AH530" s="114"/>
      <c r="AI530" s="114"/>
      <c r="AJ530" s="114"/>
      <c r="AK530" s="114"/>
      <c r="AL530" s="114"/>
      <c r="AM530" s="114"/>
      <c r="AN530" s="114"/>
      <c r="AO530" s="114"/>
      <c r="AP530" s="114"/>
    </row>
    <row r="531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14"/>
      <c r="AH531" s="114"/>
      <c r="AI531" s="114"/>
      <c r="AJ531" s="114"/>
      <c r="AK531" s="114"/>
      <c r="AL531" s="114"/>
      <c r="AM531" s="114"/>
      <c r="AN531" s="114"/>
      <c r="AO531" s="114"/>
      <c r="AP531" s="114"/>
    </row>
    <row r="532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  <c r="AB532" s="114"/>
      <c r="AC532" s="114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</row>
    <row r="533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14"/>
      <c r="AH533" s="114"/>
      <c r="AI533" s="114"/>
      <c r="AJ533" s="114"/>
      <c r="AK533" s="114"/>
      <c r="AL533" s="114"/>
      <c r="AM533" s="114"/>
      <c r="AN533" s="114"/>
      <c r="AO533" s="114"/>
      <c r="AP533" s="114"/>
    </row>
    <row r="534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14"/>
      <c r="AH534" s="114"/>
      <c r="AI534" s="114"/>
      <c r="AJ534" s="114"/>
      <c r="AK534" s="114"/>
      <c r="AL534" s="114"/>
      <c r="AM534" s="114"/>
      <c r="AN534" s="114"/>
      <c r="AO534" s="114"/>
      <c r="AP534" s="114"/>
    </row>
    <row r="535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  <c r="AA535" s="114"/>
      <c r="AB535" s="114"/>
      <c r="AC535" s="114"/>
      <c r="AD535" s="114"/>
      <c r="AE535" s="114"/>
      <c r="AF535" s="114"/>
      <c r="AG535" s="114"/>
      <c r="AH535" s="114"/>
      <c r="AI535" s="114"/>
      <c r="AJ535" s="114"/>
      <c r="AK535" s="114"/>
      <c r="AL535" s="114"/>
      <c r="AM535" s="114"/>
      <c r="AN535" s="114"/>
      <c r="AO535" s="114"/>
      <c r="AP535" s="114"/>
    </row>
    <row r="536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  <c r="AA536" s="114"/>
      <c r="AB536" s="114"/>
      <c r="AC536" s="114"/>
      <c r="AD536" s="114"/>
      <c r="AE536" s="114"/>
      <c r="AF536" s="114"/>
      <c r="AG536" s="114"/>
      <c r="AH536" s="114"/>
      <c r="AI536" s="114"/>
      <c r="AJ536" s="114"/>
      <c r="AK536" s="114"/>
      <c r="AL536" s="114"/>
      <c r="AM536" s="114"/>
      <c r="AN536" s="114"/>
      <c r="AO536" s="114"/>
      <c r="AP536" s="114"/>
    </row>
    <row r="537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  <c r="AB537" s="114"/>
      <c r="AC537" s="114"/>
      <c r="AD537" s="114"/>
      <c r="AE537" s="114"/>
      <c r="AF537" s="114"/>
      <c r="AG537" s="114"/>
      <c r="AH537" s="114"/>
      <c r="AI537" s="114"/>
      <c r="AJ537" s="114"/>
      <c r="AK537" s="114"/>
      <c r="AL537" s="114"/>
      <c r="AM537" s="114"/>
      <c r="AN537" s="114"/>
      <c r="AO537" s="114"/>
      <c r="AP537" s="114"/>
    </row>
    <row r="538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  <c r="AA538" s="114"/>
      <c r="AB538" s="114"/>
      <c r="AC538" s="114"/>
      <c r="AD538" s="114"/>
      <c r="AE538" s="114"/>
      <c r="AF538" s="114"/>
      <c r="AG538" s="114"/>
      <c r="AH538" s="114"/>
      <c r="AI538" s="114"/>
      <c r="AJ538" s="114"/>
      <c r="AK538" s="114"/>
      <c r="AL538" s="114"/>
      <c r="AM538" s="114"/>
      <c r="AN538" s="114"/>
      <c r="AO538" s="114"/>
      <c r="AP538" s="114"/>
    </row>
    <row r="539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  <c r="AA539" s="114"/>
      <c r="AB539" s="114"/>
      <c r="AC539" s="114"/>
      <c r="AD539" s="114"/>
      <c r="AE539" s="114"/>
      <c r="AF539" s="114"/>
      <c r="AG539" s="114"/>
      <c r="AH539" s="114"/>
      <c r="AI539" s="114"/>
      <c r="AJ539" s="114"/>
      <c r="AK539" s="114"/>
      <c r="AL539" s="114"/>
      <c r="AM539" s="114"/>
      <c r="AN539" s="114"/>
      <c r="AO539" s="114"/>
      <c r="AP539" s="114"/>
    </row>
    <row r="540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  <c r="AB540" s="114"/>
      <c r="AC540" s="114"/>
      <c r="AD540" s="114"/>
      <c r="AE540" s="114"/>
      <c r="AF540" s="114"/>
      <c r="AG540" s="114"/>
      <c r="AH540" s="114"/>
      <c r="AI540" s="114"/>
      <c r="AJ540" s="114"/>
      <c r="AK540" s="114"/>
      <c r="AL540" s="114"/>
      <c r="AM540" s="114"/>
      <c r="AN540" s="114"/>
      <c r="AO540" s="114"/>
      <c r="AP540" s="114"/>
    </row>
    <row r="541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  <c r="AA541" s="114"/>
      <c r="AB541" s="114"/>
      <c r="AC541" s="114"/>
      <c r="AD541" s="114"/>
      <c r="AE541" s="114"/>
      <c r="AF541" s="114"/>
      <c r="AG541" s="114"/>
      <c r="AH541" s="114"/>
      <c r="AI541" s="114"/>
      <c r="AJ541" s="114"/>
      <c r="AK541" s="114"/>
      <c r="AL541" s="114"/>
      <c r="AM541" s="114"/>
      <c r="AN541" s="114"/>
      <c r="AO541" s="114"/>
      <c r="AP541" s="114"/>
    </row>
    <row r="542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  <c r="AA542" s="114"/>
      <c r="AB542" s="114"/>
      <c r="AC542" s="114"/>
      <c r="AD542" s="114"/>
      <c r="AE542" s="114"/>
      <c r="AF542" s="114"/>
      <c r="AG542" s="114"/>
      <c r="AH542" s="114"/>
      <c r="AI542" s="114"/>
      <c r="AJ542" s="114"/>
      <c r="AK542" s="114"/>
      <c r="AL542" s="114"/>
      <c r="AM542" s="114"/>
      <c r="AN542" s="114"/>
      <c r="AO542" s="114"/>
      <c r="AP542" s="114"/>
    </row>
    <row r="543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14"/>
      <c r="AH543" s="114"/>
      <c r="AI543" s="114"/>
      <c r="AJ543" s="114"/>
      <c r="AK543" s="114"/>
      <c r="AL543" s="114"/>
      <c r="AM543" s="114"/>
      <c r="AN543" s="114"/>
      <c r="AO543" s="114"/>
      <c r="AP543" s="114"/>
    </row>
    <row r="544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14"/>
      <c r="AH544" s="114"/>
      <c r="AI544" s="114"/>
      <c r="AJ544" s="114"/>
      <c r="AK544" s="114"/>
      <c r="AL544" s="114"/>
      <c r="AM544" s="114"/>
      <c r="AN544" s="114"/>
      <c r="AO544" s="114"/>
      <c r="AP544" s="114"/>
    </row>
    <row r="545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14"/>
      <c r="AH545" s="114"/>
      <c r="AI545" s="114"/>
      <c r="AJ545" s="114"/>
      <c r="AK545" s="114"/>
      <c r="AL545" s="114"/>
      <c r="AM545" s="114"/>
      <c r="AN545" s="114"/>
      <c r="AO545" s="114"/>
      <c r="AP545" s="114"/>
    </row>
    <row r="546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14"/>
      <c r="AH546" s="114"/>
      <c r="AI546" s="114"/>
      <c r="AJ546" s="114"/>
      <c r="AK546" s="114"/>
      <c r="AL546" s="114"/>
      <c r="AM546" s="114"/>
      <c r="AN546" s="114"/>
      <c r="AO546" s="114"/>
      <c r="AP546" s="114"/>
    </row>
    <row r="547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14"/>
      <c r="AH547" s="114"/>
      <c r="AI547" s="114"/>
      <c r="AJ547" s="114"/>
      <c r="AK547" s="114"/>
      <c r="AL547" s="114"/>
      <c r="AM547" s="114"/>
      <c r="AN547" s="114"/>
      <c r="AO547" s="114"/>
      <c r="AP547" s="114"/>
    </row>
    <row r="548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14"/>
      <c r="AH548" s="114"/>
      <c r="AI548" s="114"/>
      <c r="AJ548" s="114"/>
      <c r="AK548" s="114"/>
      <c r="AL548" s="114"/>
      <c r="AM548" s="114"/>
      <c r="AN548" s="114"/>
      <c r="AO548" s="114"/>
      <c r="AP548" s="114"/>
    </row>
    <row r="549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  <c r="AA549" s="114"/>
      <c r="AB549" s="114"/>
      <c r="AC549" s="114"/>
      <c r="AD549" s="114"/>
      <c r="AE549" s="114"/>
      <c r="AF549" s="114"/>
      <c r="AG549" s="114"/>
      <c r="AH549" s="114"/>
      <c r="AI549" s="114"/>
      <c r="AJ549" s="114"/>
      <c r="AK549" s="114"/>
      <c r="AL549" s="114"/>
      <c r="AM549" s="114"/>
      <c r="AN549" s="114"/>
      <c r="AO549" s="114"/>
      <c r="AP549" s="114"/>
    </row>
    <row r="550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  <c r="AA550" s="114"/>
      <c r="AB550" s="114"/>
      <c r="AC550" s="114"/>
      <c r="AD550" s="114"/>
      <c r="AE550" s="114"/>
      <c r="AF550" s="114"/>
      <c r="AG550" s="114"/>
      <c r="AH550" s="114"/>
      <c r="AI550" s="114"/>
      <c r="AJ550" s="114"/>
      <c r="AK550" s="114"/>
      <c r="AL550" s="114"/>
      <c r="AM550" s="114"/>
      <c r="AN550" s="114"/>
      <c r="AO550" s="114"/>
      <c r="AP550" s="114"/>
    </row>
    <row r="551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14"/>
      <c r="AH551" s="114"/>
      <c r="AI551" s="114"/>
      <c r="AJ551" s="114"/>
      <c r="AK551" s="114"/>
      <c r="AL551" s="114"/>
      <c r="AM551" s="114"/>
      <c r="AN551" s="114"/>
      <c r="AO551" s="114"/>
      <c r="AP551" s="114"/>
    </row>
    <row r="552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14"/>
      <c r="AH552" s="114"/>
      <c r="AI552" s="114"/>
      <c r="AJ552" s="114"/>
      <c r="AK552" s="114"/>
      <c r="AL552" s="114"/>
      <c r="AM552" s="114"/>
      <c r="AN552" s="114"/>
      <c r="AO552" s="114"/>
      <c r="AP552" s="114"/>
    </row>
    <row r="553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14"/>
      <c r="AH553" s="114"/>
      <c r="AI553" s="114"/>
      <c r="AJ553" s="114"/>
      <c r="AK553" s="114"/>
      <c r="AL553" s="114"/>
      <c r="AM553" s="114"/>
      <c r="AN553" s="114"/>
      <c r="AO553" s="114"/>
      <c r="AP553" s="114"/>
    </row>
    <row r="554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14"/>
      <c r="AH554" s="114"/>
      <c r="AI554" s="114"/>
      <c r="AJ554" s="114"/>
      <c r="AK554" s="114"/>
      <c r="AL554" s="114"/>
      <c r="AM554" s="114"/>
      <c r="AN554" s="114"/>
      <c r="AO554" s="114"/>
      <c r="AP554" s="114"/>
    </row>
    <row r="555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14"/>
      <c r="AH555" s="114"/>
      <c r="AI555" s="114"/>
      <c r="AJ555" s="114"/>
      <c r="AK555" s="114"/>
      <c r="AL555" s="114"/>
      <c r="AM555" s="114"/>
      <c r="AN555" s="114"/>
      <c r="AO555" s="114"/>
      <c r="AP555" s="114"/>
    </row>
    <row r="556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14"/>
      <c r="AH556" s="114"/>
      <c r="AI556" s="114"/>
      <c r="AJ556" s="114"/>
      <c r="AK556" s="114"/>
      <c r="AL556" s="114"/>
      <c r="AM556" s="114"/>
      <c r="AN556" s="114"/>
      <c r="AO556" s="114"/>
      <c r="AP556" s="114"/>
    </row>
    <row r="557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14"/>
      <c r="AH557" s="114"/>
      <c r="AI557" s="114"/>
      <c r="AJ557" s="114"/>
      <c r="AK557" s="114"/>
      <c r="AL557" s="114"/>
      <c r="AM557" s="114"/>
      <c r="AN557" s="114"/>
      <c r="AO557" s="114"/>
      <c r="AP557" s="114"/>
    </row>
    <row r="558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14"/>
      <c r="AH558" s="114"/>
      <c r="AI558" s="114"/>
      <c r="AJ558" s="114"/>
      <c r="AK558" s="114"/>
      <c r="AL558" s="114"/>
      <c r="AM558" s="114"/>
      <c r="AN558" s="114"/>
      <c r="AO558" s="114"/>
      <c r="AP558" s="114"/>
    </row>
    <row r="559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  <c r="AA559" s="114"/>
      <c r="AB559" s="114"/>
      <c r="AC559" s="114"/>
      <c r="AD559" s="114"/>
      <c r="AE559" s="114"/>
      <c r="AF559" s="114"/>
      <c r="AG559" s="114"/>
      <c r="AH559" s="114"/>
      <c r="AI559" s="114"/>
      <c r="AJ559" s="114"/>
      <c r="AK559" s="114"/>
      <c r="AL559" s="114"/>
      <c r="AM559" s="114"/>
      <c r="AN559" s="114"/>
      <c r="AO559" s="114"/>
      <c r="AP559" s="114"/>
    </row>
    <row r="560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  <c r="AA560" s="114"/>
      <c r="AB560" s="114"/>
      <c r="AC560" s="114"/>
      <c r="AD560" s="114"/>
      <c r="AE560" s="114"/>
      <c r="AF560" s="114"/>
      <c r="AG560" s="114"/>
      <c r="AH560" s="114"/>
      <c r="AI560" s="114"/>
      <c r="AJ560" s="114"/>
      <c r="AK560" s="114"/>
      <c r="AL560" s="114"/>
      <c r="AM560" s="114"/>
      <c r="AN560" s="114"/>
      <c r="AO560" s="114"/>
      <c r="AP560" s="114"/>
    </row>
    <row r="561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  <c r="AA561" s="114"/>
      <c r="AB561" s="114"/>
      <c r="AC561" s="114"/>
      <c r="AD561" s="114"/>
      <c r="AE561" s="114"/>
      <c r="AF561" s="114"/>
      <c r="AG561" s="114"/>
      <c r="AH561" s="114"/>
      <c r="AI561" s="114"/>
      <c r="AJ561" s="114"/>
      <c r="AK561" s="114"/>
      <c r="AL561" s="114"/>
      <c r="AM561" s="114"/>
      <c r="AN561" s="114"/>
      <c r="AO561" s="114"/>
      <c r="AP561" s="114"/>
    </row>
    <row r="562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  <c r="AA562" s="114"/>
      <c r="AB562" s="114"/>
      <c r="AC562" s="114"/>
      <c r="AD562" s="114"/>
      <c r="AE562" s="114"/>
      <c r="AF562" s="114"/>
      <c r="AG562" s="114"/>
      <c r="AH562" s="114"/>
      <c r="AI562" s="114"/>
      <c r="AJ562" s="114"/>
      <c r="AK562" s="114"/>
      <c r="AL562" s="114"/>
      <c r="AM562" s="114"/>
      <c r="AN562" s="114"/>
      <c r="AO562" s="114"/>
      <c r="AP562" s="114"/>
    </row>
    <row r="563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  <c r="AA563" s="114"/>
      <c r="AB563" s="114"/>
      <c r="AC563" s="114"/>
      <c r="AD563" s="114"/>
      <c r="AE563" s="114"/>
      <c r="AF563" s="114"/>
      <c r="AG563" s="114"/>
      <c r="AH563" s="114"/>
      <c r="AI563" s="114"/>
      <c r="AJ563" s="114"/>
      <c r="AK563" s="114"/>
      <c r="AL563" s="114"/>
      <c r="AM563" s="114"/>
      <c r="AN563" s="114"/>
      <c r="AO563" s="114"/>
      <c r="AP563" s="114"/>
    </row>
    <row r="564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  <c r="AA564" s="114"/>
      <c r="AB564" s="114"/>
      <c r="AC564" s="114"/>
      <c r="AD564" s="114"/>
      <c r="AE564" s="114"/>
      <c r="AF564" s="114"/>
      <c r="AG564" s="114"/>
      <c r="AH564" s="114"/>
      <c r="AI564" s="114"/>
      <c r="AJ564" s="114"/>
      <c r="AK564" s="114"/>
      <c r="AL564" s="114"/>
      <c r="AM564" s="114"/>
      <c r="AN564" s="114"/>
      <c r="AO564" s="114"/>
      <c r="AP564" s="114"/>
    </row>
    <row r="565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14"/>
      <c r="AH565" s="114"/>
      <c r="AI565" s="114"/>
      <c r="AJ565" s="114"/>
      <c r="AK565" s="114"/>
      <c r="AL565" s="114"/>
      <c r="AM565" s="114"/>
      <c r="AN565" s="114"/>
      <c r="AO565" s="114"/>
      <c r="AP565" s="114"/>
    </row>
    <row r="566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14"/>
      <c r="AH566" s="114"/>
      <c r="AI566" s="114"/>
      <c r="AJ566" s="114"/>
      <c r="AK566" s="114"/>
      <c r="AL566" s="114"/>
      <c r="AM566" s="114"/>
      <c r="AN566" s="114"/>
      <c r="AO566" s="114"/>
      <c r="AP566" s="114"/>
    </row>
    <row r="567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14"/>
      <c r="AH567" s="114"/>
      <c r="AI567" s="114"/>
      <c r="AJ567" s="114"/>
      <c r="AK567" s="114"/>
      <c r="AL567" s="114"/>
      <c r="AM567" s="114"/>
      <c r="AN567" s="114"/>
      <c r="AO567" s="114"/>
      <c r="AP567" s="114"/>
    </row>
    <row r="568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14"/>
      <c r="AG568" s="114"/>
      <c r="AH568" s="114"/>
      <c r="AI568" s="114"/>
      <c r="AJ568" s="114"/>
      <c r="AK568" s="114"/>
      <c r="AL568" s="114"/>
      <c r="AM568" s="114"/>
      <c r="AN568" s="114"/>
      <c r="AO568" s="114"/>
      <c r="AP568" s="114"/>
    </row>
    <row r="569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  <c r="AA569" s="114"/>
      <c r="AB569" s="114"/>
      <c r="AC569" s="114"/>
      <c r="AD569" s="114"/>
      <c r="AE569" s="114"/>
      <c r="AF569" s="114"/>
      <c r="AG569" s="114"/>
      <c r="AH569" s="114"/>
      <c r="AI569" s="114"/>
      <c r="AJ569" s="114"/>
      <c r="AK569" s="114"/>
      <c r="AL569" s="114"/>
      <c r="AM569" s="114"/>
      <c r="AN569" s="114"/>
      <c r="AO569" s="114"/>
      <c r="AP569" s="114"/>
    </row>
    <row r="570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14"/>
      <c r="AH570" s="114"/>
      <c r="AI570" s="114"/>
      <c r="AJ570" s="114"/>
      <c r="AK570" s="114"/>
      <c r="AL570" s="114"/>
      <c r="AM570" s="114"/>
      <c r="AN570" s="114"/>
      <c r="AO570" s="114"/>
      <c r="AP570" s="114"/>
    </row>
    <row r="571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14"/>
      <c r="AH571" s="114"/>
      <c r="AI571" s="114"/>
      <c r="AJ571" s="114"/>
      <c r="AK571" s="114"/>
      <c r="AL571" s="114"/>
      <c r="AM571" s="114"/>
      <c r="AN571" s="114"/>
      <c r="AO571" s="114"/>
      <c r="AP571" s="114"/>
    </row>
    <row r="572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4"/>
      <c r="AH572" s="114"/>
      <c r="AI572" s="114"/>
      <c r="AJ572" s="114"/>
      <c r="AK572" s="114"/>
      <c r="AL572" s="114"/>
      <c r="AM572" s="114"/>
      <c r="AN572" s="114"/>
      <c r="AO572" s="114"/>
      <c r="AP572" s="114"/>
    </row>
    <row r="573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4"/>
      <c r="AH573" s="114"/>
      <c r="AI573" s="114"/>
      <c r="AJ573" s="114"/>
      <c r="AK573" s="114"/>
      <c r="AL573" s="114"/>
      <c r="AM573" s="114"/>
      <c r="AN573" s="114"/>
      <c r="AO573" s="114"/>
      <c r="AP573" s="114"/>
    </row>
    <row r="574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14"/>
      <c r="AG574" s="114"/>
      <c r="AH574" s="114"/>
      <c r="AI574" s="114"/>
      <c r="AJ574" s="114"/>
      <c r="AK574" s="114"/>
      <c r="AL574" s="114"/>
      <c r="AM574" s="114"/>
      <c r="AN574" s="114"/>
      <c r="AO574" s="114"/>
      <c r="AP574" s="114"/>
    </row>
    <row r="575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4"/>
      <c r="AH575" s="114"/>
      <c r="AI575" s="114"/>
      <c r="AJ575" s="114"/>
      <c r="AK575" s="114"/>
      <c r="AL575" s="114"/>
      <c r="AM575" s="114"/>
      <c r="AN575" s="114"/>
      <c r="AO575" s="114"/>
      <c r="AP575" s="114"/>
    </row>
    <row r="576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4"/>
      <c r="AH576" s="114"/>
      <c r="AI576" s="114"/>
      <c r="AJ576" s="114"/>
      <c r="AK576" s="114"/>
      <c r="AL576" s="114"/>
      <c r="AM576" s="114"/>
      <c r="AN576" s="114"/>
      <c r="AO576" s="114"/>
      <c r="AP576" s="114"/>
    </row>
    <row r="577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4"/>
      <c r="AH577" s="114"/>
      <c r="AI577" s="114"/>
      <c r="AJ577" s="114"/>
      <c r="AK577" s="114"/>
      <c r="AL577" s="114"/>
      <c r="AM577" s="114"/>
      <c r="AN577" s="114"/>
      <c r="AO577" s="114"/>
      <c r="AP577" s="114"/>
    </row>
    <row r="578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4"/>
      <c r="AH578" s="114"/>
      <c r="AI578" s="114"/>
      <c r="AJ578" s="114"/>
      <c r="AK578" s="114"/>
      <c r="AL578" s="114"/>
      <c r="AM578" s="114"/>
      <c r="AN578" s="114"/>
      <c r="AO578" s="114"/>
      <c r="AP578" s="114"/>
    </row>
    <row r="579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4"/>
      <c r="AH579" s="114"/>
      <c r="AI579" s="114"/>
      <c r="AJ579" s="114"/>
      <c r="AK579" s="114"/>
      <c r="AL579" s="114"/>
      <c r="AM579" s="114"/>
      <c r="AN579" s="114"/>
      <c r="AO579" s="114"/>
      <c r="AP579" s="114"/>
    </row>
    <row r="580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4"/>
      <c r="AH580" s="114"/>
      <c r="AI580" s="114"/>
      <c r="AJ580" s="114"/>
      <c r="AK580" s="114"/>
      <c r="AL580" s="114"/>
      <c r="AM580" s="114"/>
      <c r="AN580" s="114"/>
      <c r="AO580" s="114"/>
      <c r="AP580" s="114"/>
    </row>
    <row r="581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  <c r="AA581" s="114"/>
      <c r="AB581" s="114"/>
      <c r="AC581" s="114"/>
      <c r="AD581" s="114"/>
      <c r="AE581" s="114"/>
      <c r="AF581" s="114"/>
      <c r="AG581" s="114"/>
      <c r="AH581" s="114"/>
      <c r="AI581" s="114"/>
      <c r="AJ581" s="114"/>
      <c r="AK581" s="114"/>
      <c r="AL581" s="114"/>
      <c r="AM581" s="114"/>
      <c r="AN581" s="114"/>
      <c r="AO581" s="114"/>
      <c r="AP581" s="114"/>
    </row>
    <row r="582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14"/>
      <c r="AG582" s="114"/>
      <c r="AH582" s="114"/>
      <c r="AI582" s="114"/>
      <c r="AJ582" s="114"/>
      <c r="AK582" s="114"/>
      <c r="AL582" s="114"/>
      <c r="AM582" s="114"/>
      <c r="AN582" s="114"/>
      <c r="AO582" s="114"/>
      <c r="AP582" s="114"/>
    </row>
    <row r="583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  <c r="AA583" s="114"/>
      <c r="AB583" s="114"/>
      <c r="AC583" s="114"/>
      <c r="AD583" s="114"/>
      <c r="AE583" s="114"/>
      <c r="AF583" s="114"/>
      <c r="AG583" s="114"/>
      <c r="AH583" s="114"/>
      <c r="AI583" s="114"/>
      <c r="AJ583" s="114"/>
      <c r="AK583" s="114"/>
      <c r="AL583" s="114"/>
      <c r="AM583" s="114"/>
      <c r="AN583" s="114"/>
      <c r="AO583" s="114"/>
      <c r="AP583" s="114"/>
    </row>
    <row r="584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4"/>
      <c r="AH584" s="114"/>
      <c r="AI584" s="114"/>
      <c r="AJ584" s="114"/>
      <c r="AK584" s="114"/>
      <c r="AL584" s="114"/>
      <c r="AM584" s="114"/>
      <c r="AN584" s="114"/>
      <c r="AO584" s="114"/>
      <c r="AP584" s="114"/>
    </row>
    <row r="585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4"/>
      <c r="AH585" s="114"/>
      <c r="AI585" s="114"/>
      <c r="AJ585" s="114"/>
      <c r="AK585" s="114"/>
      <c r="AL585" s="114"/>
      <c r="AM585" s="114"/>
      <c r="AN585" s="114"/>
      <c r="AO585" s="114"/>
      <c r="AP585" s="114"/>
    </row>
    <row r="586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  <c r="AA586" s="114"/>
      <c r="AB586" s="114"/>
      <c r="AC586" s="114"/>
      <c r="AD586" s="114"/>
      <c r="AE586" s="114"/>
      <c r="AF586" s="114"/>
      <c r="AG586" s="114"/>
      <c r="AH586" s="114"/>
      <c r="AI586" s="114"/>
      <c r="AJ586" s="114"/>
      <c r="AK586" s="114"/>
      <c r="AL586" s="114"/>
      <c r="AM586" s="114"/>
      <c r="AN586" s="114"/>
      <c r="AO586" s="114"/>
      <c r="AP586" s="114"/>
    </row>
    <row r="587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4"/>
      <c r="AH587" s="114"/>
      <c r="AI587" s="114"/>
      <c r="AJ587" s="114"/>
      <c r="AK587" s="114"/>
      <c r="AL587" s="114"/>
      <c r="AM587" s="114"/>
      <c r="AN587" s="114"/>
      <c r="AO587" s="114"/>
      <c r="AP587" s="114"/>
    </row>
    <row r="588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4"/>
      <c r="AH588" s="114"/>
      <c r="AI588" s="114"/>
      <c r="AJ588" s="114"/>
      <c r="AK588" s="114"/>
      <c r="AL588" s="114"/>
      <c r="AM588" s="114"/>
      <c r="AN588" s="114"/>
      <c r="AO588" s="114"/>
      <c r="AP588" s="114"/>
    </row>
    <row r="589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4"/>
      <c r="AH589" s="114"/>
      <c r="AI589" s="114"/>
      <c r="AJ589" s="114"/>
      <c r="AK589" s="114"/>
      <c r="AL589" s="114"/>
      <c r="AM589" s="114"/>
      <c r="AN589" s="114"/>
      <c r="AO589" s="114"/>
      <c r="AP589" s="114"/>
    </row>
    <row r="590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4"/>
      <c r="AH590" s="114"/>
      <c r="AI590" s="114"/>
      <c r="AJ590" s="114"/>
      <c r="AK590" s="114"/>
      <c r="AL590" s="114"/>
      <c r="AM590" s="114"/>
      <c r="AN590" s="114"/>
      <c r="AO590" s="114"/>
      <c r="AP590" s="114"/>
    </row>
    <row r="591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  <c r="AA591" s="114"/>
      <c r="AB591" s="114"/>
      <c r="AC591" s="114"/>
      <c r="AD591" s="114"/>
      <c r="AE591" s="114"/>
      <c r="AF591" s="114"/>
      <c r="AG591" s="114"/>
      <c r="AH591" s="114"/>
      <c r="AI591" s="114"/>
      <c r="AJ591" s="114"/>
      <c r="AK591" s="114"/>
      <c r="AL591" s="114"/>
      <c r="AM591" s="114"/>
      <c r="AN591" s="114"/>
      <c r="AO591" s="114"/>
      <c r="AP591" s="114"/>
    </row>
    <row r="592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  <c r="AA592" s="114"/>
      <c r="AB592" s="114"/>
      <c r="AC592" s="114"/>
      <c r="AD592" s="114"/>
      <c r="AE592" s="114"/>
      <c r="AF592" s="114"/>
      <c r="AG592" s="114"/>
      <c r="AH592" s="114"/>
      <c r="AI592" s="114"/>
      <c r="AJ592" s="114"/>
      <c r="AK592" s="114"/>
      <c r="AL592" s="114"/>
      <c r="AM592" s="114"/>
      <c r="AN592" s="114"/>
      <c r="AO592" s="114"/>
      <c r="AP592" s="114"/>
    </row>
    <row r="593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4"/>
      <c r="AH593" s="114"/>
      <c r="AI593" s="114"/>
      <c r="AJ593" s="114"/>
      <c r="AK593" s="114"/>
      <c r="AL593" s="114"/>
      <c r="AM593" s="114"/>
      <c r="AN593" s="114"/>
      <c r="AO593" s="114"/>
      <c r="AP593" s="114"/>
    </row>
    <row r="594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4"/>
      <c r="AH594" s="114"/>
      <c r="AI594" s="114"/>
      <c r="AJ594" s="114"/>
      <c r="AK594" s="114"/>
      <c r="AL594" s="114"/>
      <c r="AM594" s="114"/>
      <c r="AN594" s="114"/>
      <c r="AO594" s="114"/>
      <c r="AP594" s="114"/>
    </row>
    <row r="595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4"/>
      <c r="AH595" s="114"/>
      <c r="AI595" s="114"/>
      <c r="AJ595" s="114"/>
      <c r="AK595" s="114"/>
      <c r="AL595" s="114"/>
      <c r="AM595" s="114"/>
      <c r="AN595" s="114"/>
      <c r="AO595" s="114"/>
      <c r="AP595" s="114"/>
    </row>
    <row r="596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4"/>
      <c r="AH596" s="114"/>
      <c r="AI596" s="114"/>
      <c r="AJ596" s="114"/>
      <c r="AK596" s="114"/>
      <c r="AL596" s="114"/>
      <c r="AM596" s="114"/>
      <c r="AN596" s="114"/>
      <c r="AO596" s="114"/>
      <c r="AP596" s="114"/>
    </row>
    <row r="597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4"/>
      <c r="AH597" s="114"/>
      <c r="AI597" s="114"/>
      <c r="AJ597" s="114"/>
      <c r="AK597" s="114"/>
      <c r="AL597" s="114"/>
      <c r="AM597" s="114"/>
      <c r="AN597" s="114"/>
      <c r="AO597" s="114"/>
      <c r="AP597" s="114"/>
    </row>
    <row r="598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4"/>
      <c r="AH598" s="114"/>
      <c r="AI598" s="114"/>
      <c r="AJ598" s="114"/>
      <c r="AK598" s="114"/>
      <c r="AL598" s="114"/>
      <c r="AM598" s="114"/>
      <c r="AN598" s="114"/>
      <c r="AO598" s="114"/>
      <c r="AP598" s="114"/>
    </row>
    <row r="599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4"/>
      <c r="AH599" s="114"/>
      <c r="AI599" s="114"/>
      <c r="AJ599" s="114"/>
      <c r="AK599" s="114"/>
      <c r="AL599" s="114"/>
      <c r="AM599" s="114"/>
      <c r="AN599" s="114"/>
      <c r="AO599" s="114"/>
      <c r="AP599" s="114"/>
    </row>
    <row r="600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4"/>
      <c r="AH600" s="114"/>
      <c r="AI600" s="114"/>
      <c r="AJ600" s="114"/>
      <c r="AK600" s="114"/>
      <c r="AL600" s="114"/>
      <c r="AM600" s="114"/>
      <c r="AN600" s="114"/>
      <c r="AO600" s="114"/>
      <c r="AP600" s="114"/>
    </row>
    <row r="601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  <c r="AA601" s="114"/>
      <c r="AB601" s="114"/>
      <c r="AC601" s="114"/>
      <c r="AD601" s="114"/>
      <c r="AE601" s="114"/>
      <c r="AF601" s="114"/>
      <c r="AG601" s="114"/>
      <c r="AH601" s="114"/>
      <c r="AI601" s="114"/>
      <c r="AJ601" s="114"/>
      <c r="AK601" s="114"/>
      <c r="AL601" s="114"/>
      <c r="AM601" s="114"/>
      <c r="AN601" s="114"/>
      <c r="AO601" s="114"/>
      <c r="AP601" s="114"/>
    </row>
    <row r="602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  <c r="AA602" s="114"/>
      <c r="AB602" s="114"/>
      <c r="AC602" s="114"/>
      <c r="AD602" s="114"/>
      <c r="AE602" s="114"/>
      <c r="AF602" s="114"/>
      <c r="AG602" s="114"/>
      <c r="AH602" s="114"/>
      <c r="AI602" s="114"/>
      <c r="AJ602" s="114"/>
      <c r="AK602" s="114"/>
      <c r="AL602" s="114"/>
      <c r="AM602" s="114"/>
      <c r="AN602" s="114"/>
      <c r="AO602" s="114"/>
      <c r="AP602" s="114"/>
    </row>
    <row r="603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  <c r="AA603" s="114"/>
      <c r="AB603" s="114"/>
      <c r="AC603" s="114"/>
      <c r="AD603" s="114"/>
      <c r="AE603" s="114"/>
      <c r="AF603" s="114"/>
      <c r="AG603" s="114"/>
      <c r="AH603" s="114"/>
      <c r="AI603" s="114"/>
      <c r="AJ603" s="114"/>
      <c r="AK603" s="114"/>
      <c r="AL603" s="114"/>
      <c r="AM603" s="114"/>
      <c r="AN603" s="114"/>
      <c r="AO603" s="114"/>
      <c r="AP603" s="114"/>
    </row>
    <row r="604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14"/>
      <c r="AH604" s="114"/>
      <c r="AI604" s="114"/>
      <c r="AJ604" s="114"/>
      <c r="AK604" s="114"/>
      <c r="AL604" s="114"/>
      <c r="AM604" s="114"/>
      <c r="AN604" s="114"/>
      <c r="AO604" s="114"/>
      <c r="AP604" s="114"/>
    </row>
    <row r="605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14"/>
      <c r="AH605" s="114"/>
      <c r="AI605" s="114"/>
      <c r="AJ605" s="114"/>
      <c r="AK605" s="114"/>
      <c r="AL605" s="114"/>
      <c r="AM605" s="114"/>
      <c r="AN605" s="114"/>
      <c r="AO605" s="114"/>
      <c r="AP605" s="114"/>
    </row>
    <row r="606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14"/>
      <c r="AH606" s="114"/>
      <c r="AI606" s="114"/>
      <c r="AJ606" s="114"/>
      <c r="AK606" s="114"/>
      <c r="AL606" s="114"/>
      <c r="AM606" s="114"/>
      <c r="AN606" s="114"/>
      <c r="AO606" s="114"/>
      <c r="AP606" s="114"/>
    </row>
    <row r="607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14"/>
      <c r="AH607" s="114"/>
      <c r="AI607" s="114"/>
      <c r="AJ607" s="114"/>
      <c r="AK607" s="114"/>
      <c r="AL607" s="114"/>
      <c r="AM607" s="114"/>
      <c r="AN607" s="114"/>
      <c r="AO607" s="114"/>
      <c r="AP607" s="114"/>
    </row>
    <row r="608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14"/>
      <c r="AH608" s="114"/>
      <c r="AI608" s="114"/>
      <c r="AJ608" s="114"/>
      <c r="AK608" s="114"/>
      <c r="AL608" s="114"/>
      <c r="AM608" s="114"/>
      <c r="AN608" s="114"/>
      <c r="AO608" s="114"/>
      <c r="AP608" s="114"/>
    </row>
    <row r="609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14"/>
      <c r="AH609" s="114"/>
      <c r="AI609" s="114"/>
      <c r="AJ609" s="114"/>
      <c r="AK609" s="114"/>
      <c r="AL609" s="114"/>
      <c r="AM609" s="114"/>
      <c r="AN609" s="114"/>
      <c r="AO609" s="114"/>
      <c r="AP609" s="114"/>
    </row>
    <row r="610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14"/>
      <c r="AH610" s="114"/>
      <c r="AI610" s="114"/>
      <c r="AJ610" s="114"/>
      <c r="AK610" s="114"/>
      <c r="AL610" s="114"/>
      <c r="AM610" s="114"/>
      <c r="AN610" s="114"/>
      <c r="AO610" s="114"/>
      <c r="AP610" s="114"/>
    </row>
    <row r="611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  <c r="AA611" s="114"/>
      <c r="AB611" s="114"/>
      <c r="AC611" s="114"/>
      <c r="AD611" s="114"/>
      <c r="AE611" s="114"/>
      <c r="AF611" s="114"/>
      <c r="AG611" s="114"/>
      <c r="AH611" s="114"/>
      <c r="AI611" s="114"/>
      <c r="AJ611" s="114"/>
      <c r="AK611" s="114"/>
      <c r="AL611" s="114"/>
      <c r="AM611" s="114"/>
      <c r="AN611" s="114"/>
      <c r="AO611" s="114"/>
      <c r="AP611" s="114"/>
    </row>
    <row r="612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  <c r="AA612" s="114"/>
      <c r="AB612" s="114"/>
      <c r="AC612" s="114"/>
      <c r="AD612" s="114"/>
      <c r="AE612" s="114"/>
      <c r="AF612" s="114"/>
      <c r="AG612" s="114"/>
      <c r="AH612" s="114"/>
      <c r="AI612" s="114"/>
      <c r="AJ612" s="114"/>
      <c r="AK612" s="114"/>
      <c r="AL612" s="114"/>
      <c r="AM612" s="114"/>
      <c r="AN612" s="114"/>
      <c r="AO612" s="114"/>
      <c r="AP612" s="114"/>
    </row>
    <row r="613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  <c r="AA613" s="114"/>
      <c r="AB613" s="114"/>
      <c r="AC613" s="114"/>
      <c r="AD613" s="114"/>
      <c r="AE613" s="114"/>
      <c r="AF613" s="114"/>
      <c r="AG613" s="114"/>
      <c r="AH613" s="114"/>
      <c r="AI613" s="114"/>
      <c r="AJ613" s="114"/>
      <c r="AK613" s="114"/>
      <c r="AL613" s="114"/>
      <c r="AM613" s="114"/>
      <c r="AN613" s="114"/>
      <c r="AO613" s="114"/>
      <c r="AP613" s="114"/>
    </row>
    <row r="614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  <c r="AA614" s="114"/>
      <c r="AB614" s="114"/>
      <c r="AC614" s="114"/>
      <c r="AD614" s="114"/>
      <c r="AE614" s="114"/>
      <c r="AF614" s="114"/>
      <c r="AG614" s="114"/>
      <c r="AH614" s="114"/>
      <c r="AI614" s="114"/>
      <c r="AJ614" s="114"/>
      <c r="AK614" s="114"/>
      <c r="AL614" s="114"/>
      <c r="AM614" s="114"/>
      <c r="AN614" s="114"/>
      <c r="AO614" s="114"/>
      <c r="AP614" s="114"/>
    </row>
    <row r="615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  <c r="AA615" s="114"/>
      <c r="AB615" s="114"/>
      <c r="AC615" s="114"/>
      <c r="AD615" s="114"/>
      <c r="AE615" s="114"/>
      <c r="AF615" s="114"/>
      <c r="AG615" s="114"/>
      <c r="AH615" s="114"/>
      <c r="AI615" s="114"/>
      <c r="AJ615" s="114"/>
      <c r="AK615" s="114"/>
      <c r="AL615" s="114"/>
      <c r="AM615" s="114"/>
      <c r="AN615" s="114"/>
      <c r="AO615" s="114"/>
      <c r="AP615" s="114"/>
    </row>
    <row r="616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  <c r="AA616" s="114"/>
      <c r="AB616" s="114"/>
      <c r="AC616" s="114"/>
      <c r="AD616" s="114"/>
      <c r="AE616" s="114"/>
      <c r="AF616" s="114"/>
      <c r="AG616" s="114"/>
      <c r="AH616" s="114"/>
      <c r="AI616" s="114"/>
      <c r="AJ616" s="114"/>
      <c r="AK616" s="114"/>
      <c r="AL616" s="114"/>
      <c r="AM616" s="114"/>
      <c r="AN616" s="114"/>
      <c r="AO616" s="114"/>
      <c r="AP616" s="114"/>
    </row>
    <row r="617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  <c r="AA617" s="114"/>
      <c r="AB617" s="114"/>
      <c r="AC617" s="114"/>
      <c r="AD617" s="114"/>
      <c r="AE617" s="114"/>
      <c r="AF617" s="114"/>
      <c r="AG617" s="114"/>
      <c r="AH617" s="114"/>
      <c r="AI617" s="114"/>
      <c r="AJ617" s="114"/>
      <c r="AK617" s="114"/>
      <c r="AL617" s="114"/>
      <c r="AM617" s="114"/>
      <c r="AN617" s="114"/>
      <c r="AO617" s="114"/>
      <c r="AP617" s="114"/>
    </row>
    <row r="618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  <c r="AA618" s="114"/>
      <c r="AB618" s="114"/>
      <c r="AC618" s="114"/>
      <c r="AD618" s="114"/>
      <c r="AE618" s="114"/>
      <c r="AF618" s="114"/>
      <c r="AG618" s="114"/>
      <c r="AH618" s="114"/>
      <c r="AI618" s="114"/>
      <c r="AJ618" s="114"/>
      <c r="AK618" s="114"/>
      <c r="AL618" s="114"/>
      <c r="AM618" s="114"/>
      <c r="AN618" s="114"/>
      <c r="AO618" s="114"/>
      <c r="AP618" s="114"/>
    </row>
    <row r="619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  <c r="AA619" s="114"/>
      <c r="AB619" s="114"/>
      <c r="AC619" s="114"/>
      <c r="AD619" s="114"/>
      <c r="AE619" s="114"/>
      <c r="AF619" s="114"/>
      <c r="AG619" s="114"/>
      <c r="AH619" s="114"/>
      <c r="AI619" s="114"/>
      <c r="AJ619" s="114"/>
      <c r="AK619" s="114"/>
      <c r="AL619" s="114"/>
      <c r="AM619" s="114"/>
      <c r="AN619" s="114"/>
      <c r="AO619" s="114"/>
      <c r="AP619" s="114"/>
    </row>
    <row r="620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  <c r="AA620" s="114"/>
      <c r="AB620" s="114"/>
      <c r="AC620" s="114"/>
      <c r="AD620" s="114"/>
      <c r="AE620" s="114"/>
      <c r="AF620" s="114"/>
      <c r="AG620" s="114"/>
      <c r="AH620" s="114"/>
      <c r="AI620" s="114"/>
      <c r="AJ620" s="114"/>
      <c r="AK620" s="114"/>
      <c r="AL620" s="114"/>
      <c r="AM620" s="114"/>
      <c r="AN620" s="114"/>
      <c r="AO620" s="114"/>
      <c r="AP620" s="114"/>
    </row>
    <row r="621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  <c r="AA621" s="114"/>
      <c r="AB621" s="114"/>
      <c r="AC621" s="114"/>
      <c r="AD621" s="114"/>
      <c r="AE621" s="114"/>
      <c r="AF621" s="114"/>
      <c r="AG621" s="114"/>
      <c r="AH621" s="114"/>
      <c r="AI621" s="114"/>
      <c r="AJ621" s="114"/>
      <c r="AK621" s="114"/>
      <c r="AL621" s="114"/>
      <c r="AM621" s="114"/>
      <c r="AN621" s="114"/>
      <c r="AO621" s="114"/>
      <c r="AP621" s="114"/>
    </row>
    <row r="622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  <c r="AA622" s="114"/>
      <c r="AB622" s="114"/>
      <c r="AC622" s="114"/>
      <c r="AD622" s="114"/>
      <c r="AE622" s="114"/>
      <c r="AF622" s="114"/>
      <c r="AG622" s="114"/>
      <c r="AH622" s="114"/>
      <c r="AI622" s="114"/>
      <c r="AJ622" s="114"/>
      <c r="AK622" s="114"/>
      <c r="AL622" s="114"/>
      <c r="AM622" s="114"/>
      <c r="AN622" s="114"/>
      <c r="AO622" s="114"/>
      <c r="AP622" s="114"/>
    </row>
    <row r="623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  <c r="AA623" s="114"/>
      <c r="AB623" s="114"/>
      <c r="AC623" s="114"/>
      <c r="AD623" s="114"/>
      <c r="AE623" s="114"/>
      <c r="AF623" s="114"/>
      <c r="AG623" s="114"/>
      <c r="AH623" s="114"/>
      <c r="AI623" s="114"/>
      <c r="AJ623" s="114"/>
      <c r="AK623" s="114"/>
      <c r="AL623" s="114"/>
      <c r="AM623" s="114"/>
      <c r="AN623" s="114"/>
      <c r="AO623" s="114"/>
      <c r="AP623" s="114"/>
    </row>
    <row r="624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  <c r="AA624" s="114"/>
      <c r="AB624" s="114"/>
      <c r="AC624" s="114"/>
      <c r="AD624" s="114"/>
      <c r="AE624" s="114"/>
      <c r="AF624" s="114"/>
      <c r="AG624" s="114"/>
      <c r="AH624" s="114"/>
      <c r="AI624" s="114"/>
      <c r="AJ624" s="114"/>
      <c r="AK624" s="114"/>
      <c r="AL624" s="114"/>
      <c r="AM624" s="114"/>
      <c r="AN624" s="114"/>
      <c r="AO624" s="114"/>
      <c r="AP624" s="114"/>
    </row>
    <row r="625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  <c r="AA625" s="114"/>
      <c r="AB625" s="114"/>
      <c r="AC625" s="114"/>
      <c r="AD625" s="114"/>
      <c r="AE625" s="114"/>
      <c r="AF625" s="114"/>
      <c r="AG625" s="114"/>
      <c r="AH625" s="114"/>
      <c r="AI625" s="114"/>
      <c r="AJ625" s="114"/>
      <c r="AK625" s="114"/>
      <c r="AL625" s="114"/>
      <c r="AM625" s="114"/>
      <c r="AN625" s="114"/>
      <c r="AO625" s="114"/>
      <c r="AP625" s="114"/>
    </row>
    <row r="626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  <c r="AA626" s="114"/>
      <c r="AB626" s="114"/>
      <c r="AC626" s="114"/>
      <c r="AD626" s="114"/>
      <c r="AE626" s="114"/>
      <c r="AF626" s="114"/>
      <c r="AG626" s="114"/>
      <c r="AH626" s="114"/>
      <c r="AI626" s="114"/>
      <c r="AJ626" s="114"/>
      <c r="AK626" s="114"/>
      <c r="AL626" s="114"/>
      <c r="AM626" s="114"/>
      <c r="AN626" s="114"/>
      <c r="AO626" s="114"/>
      <c r="AP626" s="114"/>
    </row>
    <row r="627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  <c r="AA627" s="114"/>
      <c r="AB627" s="114"/>
      <c r="AC627" s="114"/>
      <c r="AD627" s="114"/>
      <c r="AE627" s="114"/>
      <c r="AF627" s="114"/>
      <c r="AG627" s="114"/>
      <c r="AH627" s="114"/>
      <c r="AI627" s="114"/>
      <c r="AJ627" s="114"/>
      <c r="AK627" s="114"/>
      <c r="AL627" s="114"/>
      <c r="AM627" s="114"/>
      <c r="AN627" s="114"/>
      <c r="AO627" s="114"/>
      <c r="AP627" s="114"/>
    </row>
    <row r="628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  <c r="AA628" s="114"/>
      <c r="AB628" s="114"/>
      <c r="AC628" s="114"/>
      <c r="AD628" s="114"/>
      <c r="AE628" s="114"/>
      <c r="AF628" s="114"/>
      <c r="AG628" s="114"/>
      <c r="AH628" s="114"/>
      <c r="AI628" s="114"/>
      <c r="AJ628" s="114"/>
      <c r="AK628" s="114"/>
      <c r="AL628" s="114"/>
      <c r="AM628" s="114"/>
      <c r="AN628" s="114"/>
      <c r="AO628" s="114"/>
      <c r="AP628" s="114"/>
    </row>
    <row r="629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  <c r="AA629" s="114"/>
      <c r="AB629" s="114"/>
      <c r="AC629" s="114"/>
      <c r="AD629" s="114"/>
      <c r="AE629" s="114"/>
      <c r="AF629" s="114"/>
      <c r="AG629" s="114"/>
      <c r="AH629" s="114"/>
      <c r="AI629" s="114"/>
      <c r="AJ629" s="114"/>
      <c r="AK629" s="114"/>
      <c r="AL629" s="114"/>
      <c r="AM629" s="114"/>
      <c r="AN629" s="114"/>
      <c r="AO629" s="114"/>
      <c r="AP629" s="114"/>
    </row>
    <row r="630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  <c r="AA630" s="114"/>
      <c r="AB630" s="114"/>
      <c r="AC630" s="114"/>
      <c r="AD630" s="114"/>
      <c r="AE630" s="114"/>
      <c r="AF630" s="114"/>
      <c r="AG630" s="114"/>
      <c r="AH630" s="114"/>
      <c r="AI630" s="114"/>
      <c r="AJ630" s="114"/>
      <c r="AK630" s="114"/>
      <c r="AL630" s="114"/>
      <c r="AM630" s="114"/>
      <c r="AN630" s="114"/>
      <c r="AO630" s="114"/>
      <c r="AP630" s="114"/>
    </row>
    <row r="631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  <c r="AA631" s="114"/>
      <c r="AB631" s="114"/>
      <c r="AC631" s="114"/>
      <c r="AD631" s="114"/>
      <c r="AE631" s="114"/>
      <c r="AF631" s="114"/>
      <c r="AG631" s="114"/>
      <c r="AH631" s="114"/>
      <c r="AI631" s="114"/>
      <c r="AJ631" s="114"/>
      <c r="AK631" s="114"/>
      <c r="AL631" s="114"/>
      <c r="AM631" s="114"/>
      <c r="AN631" s="114"/>
      <c r="AO631" s="114"/>
      <c r="AP631" s="114"/>
    </row>
    <row r="632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  <c r="AA632" s="114"/>
      <c r="AB632" s="114"/>
      <c r="AC632" s="114"/>
      <c r="AD632" s="114"/>
      <c r="AE632" s="114"/>
      <c r="AF632" s="114"/>
      <c r="AG632" s="114"/>
      <c r="AH632" s="114"/>
      <c r="AI632" s="114"/>
      <c r="AJ632" s="114"/>
      <c r="AK632" s="114"/>
      <c r="AL632" s="114"/>
      <c r="AM632" s="114"/>
      <c r="AN632" s="114"/>
      <c r="AO632" s="114"/>
      <c r="AP632" s="114"/>
    </row>
    <row r="633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  <c r="AA633" s="114"/>
      <c r="AB633" s="114"/>
      <c r="AC633" s="114"/>
      <c r="AD633" s="114"/>
      <c r="AE633" s="114"/>
      <c r="AF633" s="114"/>
      <c r="AG633" s="114"/>
      <c r="AH633" s="114"/>
      <c r="AI633" s="114"/>
      <c r="AJ633" s="114"/>
      <c r="AK633" s="114"/>
      <c r="AL633" s="114"/>
      <c r="AM633" s="114"/>
      <c r="AN633" s="114"/>
      <c r="AO633" s="114"/>
      <c r="AP633" s="114"/>
    </row>
    <row r="634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  <c r="AA634" s="114"/>
      <c r="AB634" s="114"/>
      <c r="AC634" s="114"/>
      <c r="AD634" s="114"/>
      <c r="AE634" s="114"/>
      <c r="AF634" s="114"/>
      <c r="AG634" s="114"/>
      <c r="AH634" s="114"/>
      <c r="AI634" s="114"/>
      <c r="AJ634" s="114"/>
      <c r="AK634" s="114"/>
      <c r="AL634" s="114"/>
      <c r="AM634" s="114"/>
      <c r="AN634" s="114"/>
      <c r="AO634" s="114"/>
      <c r="AP634" s="114"/>
    </row>
    <row r="635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  <c r="AA635" s="114"/>
      <c r="AB635" s="114"/>
      <c r="AC635" s="114"/>
      <c r="AD635" s="114"/>
      <c r="AE635" s="114"/>
      <c r="AF635" s="114"/>
      <c r="AG635" s="114"/>
      <c r="AH635" s="114"/>
      <c r="AI635" s="114"/>
      <c r="AJ635" s="114"/>
      <c r="AK635" s="114"/>
      <c r="AL635" s="114"/>
      <c r="AM635" s="114"/>
      <c r="AN635" s="114"/>
      <c r="AO635" s="114"/>
      <c r="AP635" s="114"/>
    </row>
    <row r="636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  <c r="AA636" s="114"/>
      <c r="AB636" s="114"/>
      <c r="AC636" s="114"/>
      <c r="AD636" s="114"/>
      <c r="AE636" s="114"/>
      <c r="AF636" s="114"/>
      <c r="AG636" s="114"/>
      <c r="AH636" s="114"/>
      <c r="AI636" s="114"/>
      <c r="AJ636" s="114"/>
      <c r="AK636" s="114"/>
      <c r="AL636" s="114"/>
      <c r="AM636" s="114"/>
      <c r="AN636" s="114"/>
      <c r="AO636" s="114"/>
      <c r="AP636" s="114"/>
    </row>
    <row r="637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  <c r="AA637" s="114"/>
      <c r="AB637" s="114"/>
      <c r="AC637" s="114"/>
      <c r="AD637" s="114"/>
      <c r="AE637" s="114"/>
      <c r="AF637" s="114"/>
      <c r="AG637" s="114"/>
      <c r="AH637" s="114"/>
      <c r="AI637" s="114"/>
      <c r="AJ637" s="114"/>
      <c r="AK637" s="114"/>
      <c r="AL637" s="114"/>
      <c r="AM637" s="114"/>
      <c r="AN637" s="114"/>
      <c r="AO637" s="114"/>
      <c r="AP637" s="114"/>
    </row>
    <row r="638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  <c r="AA638" s="114"/>
      <c r="AB638" s="114"/>
      <c r="AC638" s="114"/>
      <c r="AD638" s="114"/>
      <c r="AE638" s="114"/>
      <c r="AF638" s="114"/>
      <c r="AG638" s="114"/>
      <c r="AH638" s="114"/>
      <c r="AI638" s="114"/>
      <c r="AJ638" s="114"/>
      <c r="AK638" s="114"/>
      <c r="AL638" s="114"/>
      <c r="AM638" s="114"/>
      <c r="AN638" s="114"/>
      <c r="AO638" s="114"/>
      <c r="AP638" s="114"/>
    </row>
    <row r="639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  <c r="AA639" s="114"/>
      <c r="AB639" s="114"/>
      <c r="AC639" s="114"/>
      <c r="AD639" s="114"/>
      <c r="AE639" s="114"/>
      <c r="AF639" s="114"/>
      <c r="AG639" s="114"/>
      <c r="AH639" s="114"/>
      <c r="AI639" s="114"/>
      <c r="AJ639" s="114"/>
      <c r="AK639" s="114"/>
      <c r="AL639" s="114"/>
      <c r="AM639" s="114"/>
      <c r="AN639" s="114"/>
      <c r="AO639" s="114"/>
      <c r="AP639" s="114"/>
    </row>
    <row r="640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  <c r="AA640" s="114"/>
      <c r="AB640" s="114"/>
      <c r="AC640" s="114"/>
      <c r="AD640" s="114"/>
      <c r="AE640" s="114"/>
      <c r="AF640" s="114"/>
      <c r="AG640" s="114"/>
      <c r="AH640" s="114"/>
      <c r="AI640" s="114"/>
      <c r="AJ640" s="114"/>
      <c r="AK640" s="114"/>
      <c r="AL640" s="114"/>
      <c r="AM640" s="114"/>
      <c r="AN640" s="114"/>
      <c r="AO640" s="114"/>
      <c r="AP640" s="114"/>
    </row>
    <row r="641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  <c r="AA641" s="114"/>
      <c r="AB641" s="114"/>
      <c r="AC641" s="114"/>
      <c r="AD641" s="114"/>
      <c r="AE641" s="114"/>
      <c r="AF641" s="114"/>
      <c r="AG641" s="114"/>
      <c r="AH641" s="114"/>
      <c r="AI641" s="114"/>
      <c r="AJ641" s="114"/>
      <c r="AK641" s="114"/>
      <c r="AL641" s="114"/>
      <c r="AM641" s="114"/>
      <c r="AN641" s="114"/>
      <c r="AO641" s="114"/>
      <c r="AP641" s="114"/>
    </row>
    <row r="642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  <c r="AA642" s="114"/>
      <c r="AB642" s="114"/>
      <c r="AC642" s="114"/>
      <c r="AD642" s="114"/>
      <c r="AE642" s="114"/>
      <c r="AF642" s="114"/>
      <c r="AG642" s="114"/>
      <c r="AH642" s="114"/>
      <c r="AI642" s="114"/>
      <c r="AJ642" s="114"/>
      <c r="AK642" s="114"/>
      <c r="AL642" s="114"/>
      <c r="AM642" s="114"/>
      <c r="AN642" s="114"/>
      <c r="AO642" s="114"/>
      <c r="AP642" s="114"/>
    </row>
    <row r="643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  <c r="AA643" s="114"/>
      <c r="AB643" s="114"/>
      <c r="AC643" s="114"/>
      <c r="AD643" s="114"/>
      <c r="AE643" s="114"/>
      <c r="AF643" s="114"/>
      <c r="AG643" s="114"/>
      <c r="AH643" s="114"/>
      <c r="AI643" s="114"/>
      <c r="AJ643" s="114"/>
      <c r="AK643" s="114"/>
      <c r="AL643" s="114"/>
      <c r="AM643" s="114"/>
      <c r="AN643" s="114"/>
      <c r="AO643" s="114"/>
      <c r="AP643" s="114"/>
    </row>
    <row r="644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  <c r="AA644" s="114"/>
      <c r="AB644" s="114"/>
      <c r="AC644" s="114"/>
      <c r="AD644" s="114"/>
      <c r="AE644" s="114"/>
      <c r="AF644" s="114"/>
      <c r="AG644" s="114"/>
      <c r="AH644" s="114"/>
      <c r="AI644" s="114"/>
      <c r="AJ644" s="114"/>
      <c r="AK644" s="114"/>
      <c r="AL644" s="114"/>
      <c r="AM644" s="114"/>
      <c r="AN644" s="114"/>
      <c r="AO644" s="114"/>
      <c r="AP644" s="114"/>
    </row>
    <row r="645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  <c r="AA645" s="114"/>
      <c r="AB645" s="114"/>
      <c r="AC645" s="114"/>
      <c r="AD645" s="114"/>
      <c r="AE645" s="114"/>
      <c r="AF645" s="114"/>
      <c r="AG645" s="114"/>
      <c r="AH645" s="114"/>
      <c r="AI645" s="114"/>
      <c r="AJ645" s="114"/>
      <c r="AK645" s="114"/>
      <c r="AL645" s="114"/>
      <c r="AM645" s="114"/>
      <c r="AN645" s="114"/>
      <c r="AO645" s="114"/>
      <c r="AP645" s="114"/>
    </row>
    <row r="646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  <c r="AA646" s="114"/>
      <c r="AB646" s="114"/>
      <c r="AC646" s="114"/>
      <c r="AD646" s="114"/>
      <c r="AE646" s="114"/>
      <c r="AF646" s="114"/>
      <c r="AG646" s="114"/>
      <c r="AH646" s="114"/>
      <c r="AI646" s="114"/>
      <c r="AJ646" s="114"/>
      <c r="AK646" s="114"/>
      <c r="AL646" s="114"/>
      <c r="AM646" s="114"/>
      <c r="AN646" s="114"/>
      <c r="AO646" s="114"/>
      <c r="AP646" s="114"/>
    </row>
    <row r="647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  <c r="AA647" s="114"/>
      <c r="AB647" s="114"/>
      <c r="AC647" s="114"/>
      <c r="AD647" s="114"/>
      <c r="AE647" s="114"/>
      <c r="AF647" s="114"/>
      <c r="AG647" s="114"/>
      <c r="AH647" s="114"/>
      <c r="AI647" s="114"/>
      <c r="AJ647" s="114"/>
      <c r="AK647" s="114"/>
      <c r="AL647" s="114"/>
      <c r="AM647" s="114"/>
      <c r="AN647" s="114"/>
      <c r="AO647" s="114"/>
      <c r="AP647" s="114"/>
    </row>
    <row r="648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  <c r="AA648" s="114"/>
      <c r="AB648" s="114"/>
      <c r="AC648" s="114"/>
      <c r="AD648" s="114"/>
      <c r="AE648" s="114"/>
      <c r="AF648" s="114"/>
      <c r="AG648" s="114"/>
      <c r="AH648" s="114"/>
      <c r="AI648" s="114"/>
      <c r="AJ648" s="114"/>
      <c r="AK648" s="114"/>
      <c r="AL648" s="114"/>
      <c r="AM648" s="114"/>
      <c r="AN648" s="114"/>
      <c r="AO648" s="114"/>
      <c r="AP648" s="114"/>
    </row>
    <row r="649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  <c r="AA649" s="114"/>
      <c r="AB649" s="114"/>
      <c r="AC649" s="114"/>
      <c r="AD649" s="114"/>
      <c r="AE649" s="114"/>
      <c r="AF649" s="114"/>
      <c r="AG649" s="114"/>
      <c r="AH649" s="114"/>
      <c r="AI649" s="114"/>
      <c r="AJ649" s="114"/>
      <c r="AK649" s="114"/>
      <c r="AL649" s="114"/>
      <c r="AM649" s="114"/>
      <c r="AN649" s="114"/>
      <c r="AO649" s="114"/>
      <c r="AP649" s="114"/>
    </row>
    <row r="650">
      <c r="A650" s="114"/>
      <c r="B650" s="114"/>
      <c r="C650" s="114"/>
      <c r="D650" s="114"/>
      <c r="E650" s="114"/>
      <c r="F650" s="114"/>
      <c r="G650" s="114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  <c r="AA650" s="114"/>
      <c r="AB650" s="114"/>
      <c r="AC650" s="114"/>
      <c r="AD650" s="114"/>
      <c r="AE650" s="114"/>
      <c r="AF650" s="114"/>
      <c r="AG650" s="114"/>
      <c r="AH650" s="114"/>
      <c r="AI650" s="114"/>
      <c r="AJ650" s="114"/>
      <c r="AK650" s="114"/>
      <c r="AL650" s="114"/>
      <c r="AM650" s="114"/>
      <c r="AN650" s="114"/>
      <c r="AO650" s="114"/>
      <c r="AP650" s="114"/>
    </row>
    <row r="651">
      <c r="A651" s="114"/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  <c r="AA651" s="114"/>
      <c r="AB651" s="114"/>
      <c r="AC651" s="114"/>
      <c r="AD651" s="114"/>
      <c r="AE651" s="114"/>
      <c r="AF651" s="114"/>
      <c r="AG651" s="114"/>
      <c r="AH651" s="114"/>
      <c r="AI651" s="114"/>
      <c r="AJ651" s="114"/>
      <c r="AK651" s="114"/>
      <c r="AL651" s="114"/>
      <c r="AM651" s="114"/>
      <c r="AN651" s="114"/>
      <c r="AO651" s="114"/>
      <c r="AP651" s="114"/>
    </row>
    <row r="652">
      <c r="A652" s="114"/>
      <c r="B652" s="114"/>
      <c r="C652" s="114"/>
      <c r="D652" s="114"/>
      <c r="E652" s="114"/>
      <c r="F652" s="114"/>
      <c r="G652" s="114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  <c r="AA652" s="114"/>
      <c r="AB652" s="114"/>
      <c r="AC652" s="114"/>
      <c r="AD652" s="114"/>
      <c r="AE652" s="114"/>
      <c r="AF652" s="114"/>
      <c r="AG652" s="114"/>
      <c r="AH652" s="114"/>
      <c r="AI652" s="114"/>
      <c r="AJ652" s="114"/>
      <c r="AK652" s="114"/>
      <c r="AL652" s="114"/>
      <c r="AM652" s="114"/>
      <c r="AN652" s="114"/>
      <c r="AO652" s="114"/>
      <c r="AP652" s="114"/>
    </row>
    <row r="653">
      <c r="A653" s="114"/>
      <c r="B653" s="114"/>
      <c r="C653" s="114"/>
      <c r="D653" s="114"/>
      <c r="E653" s="114"/>
      <c r="F653" s="114"/>
      <c r="G653" s="114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  <c r="AA653" s="114"/>
      <c r="AB653" s="114"/>
      <c r="AC653" s="114"/>
      <c r="AD653" s="114"/>
      <c r="AE653" s="114"/>
      <c r="AF653" s="114"/>
      <c r="AG653" s="114"/>
      <c r="AH653" s="114"/>
      <c r="AI653" s="114"/>
      <c r="AJ653" s="114"/>
      <c r="AK653" s="114"/>
      <c r="AL653" s="114"/>
      <c r="AM653" s="114"/>
      <c r="AN653" s="114"/>
      <c r="AO653" s="114"/>
      <c r="AP653" s="114"/>
    </row>
    <row r="654">
      <c r="A654" s="114"/>
      <c r="B654" s="114"/>
      <c r="C654" s="114"/>
      <c r="D654" s="114"/>
      <c r="E654" s="114"/>
      <c r="F654" s="114"/>
      <c r="G654" s="114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  <c r="AA654" s="114"/>
      <c r="AB654" s="114"/>
      <c r="AC654" s="114"/>
      <c r="AD654" s="114"/>
      <c r="AE654" s="114"/>
      <c r="AF654" s="114"/>
      <c r="AG654" s="114"/>
      <c r="AH654" s="114"/>
      <c r="AI654" s="114"/>
      <c r="AJ654" s="114"/>
      <c r="AK654" s="114"/>
      <c r="AL654" s="114"/>
      <c r="AM654" s="114"/>
      <c r="AN654" s="114"/>
      <c r="AO654" s="114"/>
      <c r="AP654" s="114"/>
    </row>
    <row r="655">
      <c r="A655" s="114"/>
      <c r="B655" s="114"/>
      <c r="C655" s="114"/>
      <c r="D655" s="114"/>
      <c r="E655" s="114"/>
      <c r="F655" s="114"/>
      <c r="G655" s="114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  <c r="AA655" s="114"/>
      <c r="AB655" s="114"/>
      <c r="AC655" s="114"/>
      <c r="AD655" s="114"/>
      <c r="AE655" s="114"/>
      <c r="AF655" s="114"/>
      <c r="AG655" s="114"/>
      <c r="AH655" s="114"/>
      <c r="AI655" s="114"/>
      <c r="AJ655" s="114"/>
      <c r="AK655" s="114"/>
      <c r="AL655" s="114"/>
      <c r="AM655" s="114"/>
      <c r="AN655" s="114"/>
      <c r="AO655" s="114"/>
      <c r="AP655" s="114"/>
    </row>
    <row r="656">
      <c r="A656" s="114"/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  <c r="AA656" s="114"/>
      <c r="AB656" s="114"/>
      <c r="AC656" s="114"/>
      <c r="AD656" s="114"/>
      <c r="AE656" s="114"/>
      <c r="AF656" s="114"/>
      <c r="AG656" s="114"/>
      <c r="AH656" s="114"/>
      <c r="AI656" s="114"/>
      <c r="AJ656" s="114"/>
      <c r="AK656" s="114"/>
      <c r="AL656" s="114"/>
      <c r="AM656" s="114"/>
      <c r="AN656" s="114"/>
      <c r="AO656" s="114"/>
      <c r="AP656" s="114"/>
    </row>
    <row r="657">
      <c r="A657" s="114"/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  <c r="AA657" s="114"/>
      <c r="AB657" s="114"/>
      <c r="AC657" s="114"/>
      <c r="AD657" s="114"/>
      <c r="AE657" s="114"/>
      <c r="AF657" s="114"/>
      <c r="AG657" s="114"/>
      <c r="AH657" s="114"/>
      <c r="AI657" s="114"/>
      <c r="AJ657" s="114"/>
      <c r="AK657" s="114"/>
      <c r="AL657" s="114"/>
      <c r="AM657" s="114"/>
      <c r="AN657" s="114"/>
      <c r="AO657" s="114"/>
      <c r="AP657" s="114"/>
    </row>
    <row r="658">
      <c r="A658" s="114"/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  <c r="AA658" s="114"/>
      <c r="AB658" s="114"/>
      <c r="AC658" s="114"/>
      <c r="AD658" s="114"/>
      <c r="AE658" s="114"/>
      <c r="AF658" s="114"/>
      <c r="AG658" s="114"/>
      <c r="AH658" s="114"/>
      <c r="AI658" s="114"/>
      <c r="AJ658" s="114"/>
      <c r="AK658" s="114"/>
      <c r="AL658" s="114"/>
      <c r="AM658" s="114"/>
      <c r="AN658" s="114"/>
      <c r="AO658" s="114"/>
      <c r="AP658" s="114"/>
    </row>
    <row r="659">
      <c r="A659" s="114"/>
      <c r="B659" s="114"/>
      <c r="C659" s="114"/>
      <c r="D659" s="114"/>
      <c r="E659" s="114"/>
      <c r="F659" s="114"/>
      <c r="G659" s="114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  <c r="AA659" s="114"/>
      <c r="AB659" s="114"/>
      <c r="AC659" s="114"/>
      <c r="AD659" s="114"/>
      <c r="AE659" s="114"/>
      <c r="AF659" s="114"/>
      <c r="AG659" s="114"/>
      <c r="AH659" s="114"/>
      <c r="AI659" s="114"/>
      <c r="AJ659" s="114"/>
      <c r="AK659" s="114"/>
      <c r="AL659" s="114"/>
      <c r="AM659" s="114"/>
      <c r="AN659" s="114"/>
      <c r="AO659" s="114"/>
      <c r="AP659" s="114"/>
    </row>
    <row r="660">
      <c r="A660" s="114"/>
      <c r="B660" s="114"/>
      <c r="C660" s="114"/>
      <c r="D660" s="114"/>
      <c r="E660" s="114"/>
      <c r="F660" s="114"/>
      <c r="G660" s="114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  <c r="AA660" s="114"/>
      <c r="AB660" s="114"/>
      <c r="AC660" s="114"/>
      <c r="AD660" s="114"/>
      <c r="AE660" s="114"/>
      <c r="AF660" s="114"/>
      <c r="AG660" s="114"/>
      <c r="AH660" s="114"/>
      <c r="AI660" s="114"/>
      <c r="AJ660" s="114"/>
      <c r="AK660" s="114"/>
      <c r="AL660" s="114"/>
      <c r="AM660" s="114"/>
      <c r="AN660" s="114"/>
      <c r="AO660" s="114"/>
      <c r="AP660" s="114"/>
    </row>
    <row r="661">
      <c r="A661" s="114"/>
      <c r="B661" s="114"/>
      <c r="C661" s="114"/>
      <c r="D661" s="114"/>
      <c r="E661" s="114"/>
      <c r="F661" s="114"/>
      <c r="G661" s="114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  <c r="AA661" s="114"/>
      <c r="AB661" s="114"/>
      <c r="AC661" s="114"/>
      <c r="AD661" s="114"/>
      <c r="AE661" s="114"/>
      <c r="AF661" s="114"/>
      <c r="AG661" s="114"/>
      <c r="AH661" s="114"/>
      <c r="AI661" s="114"/>
      <c r="AJ661" s="114"/>
      <c r="AK661" s="114"/>
      <c r="AL661" s="114"/>
      <c r="AM661" s="114"/>
      <c r="AN661" s="114"/>
      <c r="AO661" s="114"/>
      <c r="AP661" s="114"/>
    </row>
    <row r="662">
      <c r="A662" s="114"/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  <c r="AA662" s="114"/>
      <c r="AB662" s="114"/>
      <c r="AC662" s="114"/>
      <c r="AD662" s="114"/>
      <c r="AE662" s="114"/>
      <c r="AF662" s="114"/>
      <c r="AG662" s="114"/>
      <c r="AH662" s="114"/>
      <c r="AI662" s="114"/>
      <c r="AJ662" s="114"/>
      <c r="AK662" s="114"/>
      <c r="AL662" s="114"/>
      <c r="AM662" s="114"/>
      <c r="AN662" s="114"/>
      <c r="AO662" s="114"/>
      <c r="AP662" s="114"/>
    </row>
    <row r="663">
      <c r="A663" s="114"/>
      <c r="B663" s="114"/>
      <c r="C663" s="114"/>
      <c r="D663" s="114"/>
      <c r="E663" s="114"/>
      <c r="F663" s="114"/>
      <c r="G663" s="114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  <c r="AA663" s="114"/>
      <c r="AB663" s="114"/>
      <c r="AC663" s="114"/>
      <c r="AD663" s="114"/>
      <c r="AE663" s="114"/>
      <c r="AF663" s="114"/>
      <c r="AG663" s="114"/>
      <c r="AH663" s="114"/>
      <c r="AI663" s="114"/>
      <c r="AJ663" s="114"/>
      <c r="AK663" s="114"/>
      <c r="AL663" s="114"/>
      <c r="AM663" s="114"/>
      <c r="AN663" s="114"/>
      <c r="AO663" s="114"/>
      <c r="AP663" s="114"/>
    </row>
    <row r="664">
      <c r="A664" s="114"/>
      <c r="B664" s="114"/>
      <c r="C664" s="114"/>
      <c r="D664" s="114"/>
      <c r="E664" s="114"/>
      <c r="F664" s="114"/>
      <c r="G664" s="114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  <c r="AA664" s="114"/>
      <c r="AB664" s="114"/>
      <c r="AC664" s="114"/>
      <c r="AD664" s="114"/>
      <c r="AE664" s="114"/>
      <c r="AF664" s="114"/>
      <c r="AG664" s="114"/>
      <c r="AH664" s="114"/>
      <c r="AI664" s="114"/>
      <c r="AJ664" s="114"/>
      <c r="AK664" s="114"/>
      <c r="AL664" s="114"/>
      <c r="AM664" s="114"/>
      <c r="AN664" s="114"/>
      <c r="AO664" s="114"/>
      <c r="AP664" s="114"/>
    </row>
    <row r="665">
      <c r="A665" s="114"/>
      <c r="B665" s="114"/>
      <c r="C665" s="114"/>
      <c r="D665" s="114"/>
      <c r="E665" s="114"/>
      <c r="F665" s="114"/>
      <c r="G665" s="114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  <c r="AA665" s="114"/>
      <c r="AB665" s="114"/>
      <c r="AC665" s="114"/>
      <c r="AD665" s="114"/>
      <c r="AE665" s="114"/>
      <c r="AF665" s="114"/>
      <c r="AG665" s="114"/>
      <c r="AH665" s="114"/>
      <c r="AI665" s="114"/>
      <c r="AJ665" s="114"/>
      <c r="AK665" s="114"/>
      <c r="AL665" s="114"/>
      <c r="AM665" s="114"/>
      <c r="AN665" s="114"/>
      <c r="AO665" s="114"/>
      <c r="AP665" s="114"/>
    </row>
    <row r="666">
      <c r="A666" s="114"/>
      <c r="B666" s="114"/>
      <c r="C666" s="114"/>
      <c r="D666" s="114"/>
      <c r="E666" s="114"/>
      <c r="F666" s="114"/>
      <c r="G666" s="114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  <c r="AA666" s="114"/>
      <c r="AB666" s="114"/>
      <c r="AC666" s="114"/>
      <c r="AD666" s="114"/>
      <c r="AE666" s="114"/>
      <c r="AF666" s="114"/>
      <c r="AG666" s="114"/>
      <c r="AH666" s="114"/>
      <c r="AI666" s="114"/>
      <c r="AJ666" s="114"/>
      <c r="AK666" s="114"/>
      <c r="AL666" s="114"/>
      <c r="AM666" s="114"/>
      <c r="AN666" s="114"/>
      <c r="AO666" s="114"/>
      <c r="AP666" s="114"/>
    </row>
    <row r="667">
      <c r="A667" s="114"/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  <c r="AA667" s="114"/>
      <c r="AB667" s="114"/>
      <c r="AC667" s="114"/>
      <c r="AD667" s="114"/>
      <c r="AE667" s="114"/>
      <c r="AF667" s="114"/>
      <c r="AG667" s="114"/>
      <c r="AH667" s="114"/>
      <c r="AI667" s="114"/>
      <c r="AJ667" s="114"/>
      <c r="AK667" s="114"/>
      <c r="AL667" s="114"/>
      <c r="AM667" s="114"/>
      <c r="AN667" s="114"/>
      <c r="AO667" s="114"/>
      <c r="AP667" s="114"/>
    </row>
    <row r="668">
      <c r="A668" s="114"/>
      <c r="B668" s="114"/>
      <c r="C668" s="114"/>
      <c r="D668" s="114"/>
      <c r="E668" s="114"/>
      <c r="F668" s="114"/>
      <c r="G668" s="114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  <c r="AA668" s="114"/>
      <c r="AB668" s="114"/>
      <c r="AC668" s="114"/>
      <c r="AD668" s="114"/>
      <c r="AE668" s="114"/>
      <c r="AF668" s="114"/>
      <c r="AG668" s="114"/>
      <c r="AH668" s="114"/>
      <c r="AI668" s="114"/>
      <c r="AJ668" s="114"/>
      <c r="AK668" s="114"/>
      <c r="AL668" s="114"/>
      <c r="AM668" s="114"/>
      <c r="AN668" s="114"/>
      <c r="AO668" s="114"/>
      <c r="AP668" s="114"/>
    </row>
    <row r="669">
      <c r="A669" s="114"/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  <c r="AA669" s="114"/>
      <c r="AB669" s="114"/>
      <c r="AC669" s="114"/>
      <c r="AD669" s="114"/>
      <c r="AE669" s="114"/>
      <c r="AF669" s="114"/>
      <c r="AG669" s="114"/>
      <c r="AH669" s="114"/>
      <c r="AI669" s="114"/>
      <c r="AJ669" s="114"/>
      <c r="AK669" s="114"/>
      <c r="AL669" s="114"/>
      <c r="AM669" s="114"/>
      <c r="AN669" s="114"/>
      <c r="AO669" s="114"/>
      <c r="AP669" s="114"/>
    </row>
    <row r="670">
      <c r="A670" s="114"/>
      <c r="B670" s="114"/>
      <c r="C670" s="114"/>
      <c r="D670" s="114"/>
      <c r="E670" s="114"/>
      <c r="F670" s="114"/>
      <c r="G670" s="114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  <c r="AA670" s="114"/>
      <c r="AB670" s="114"/>
      <c r="AC670" s="114"/>
      <c r="AD670" s="114"/>
      <c r="AE670" s="114"/>
      <c r="AF670" s="114"/>
      <c r="AG670" s="114"/>
      <c r="AH670" s="114"/>
      <c r="AI670" s="114"/>
      <c r="AJ670" s="114"/>
      <c r="AK670" s="114"/>
      <c r="AL670" s="114"/>
      <c r="AM670" s="114"/>
      <c r="AN670" s="114"/>
      <c r="AO670" s="114"/>
      <c r="AP670" s="114"/>
    </row>
    <row r="671">
      <c r="A671" s="114"/>
      <c r="B671" s="114"/>
      <c r="C671" s="114"/>
      <c r="D671" s="114"/>
      <c r="E671" s="114"/>
      <c r="F671" s="114"/>
      <c r="G671" s="114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  <c r="AA671" s="114"/>
      <c r="AB671" s="114"/>
      <c r="AC671" s="114"/>
      <c r="AD671" s="114"/>
      <c r="AE671" s="114"/>
      <c r="AF671" s="114"/>
      <c r="AG671" s="114"/>
      <c r="AH671" s="114"/>
      <c r="AI671" s="114"/>
      <c r="AJ671" s="114"/>
      <c r="AK671" s="114"/>
      <c r="AL671" s="114"/>
      <c r="AM671" s="114"/>
      <c r="AN671" s="114"/>
      <c r="AO671" s="114"/>
      <c r="AP671" s="114"/>
    </row>
    <row r="672">
      <c r="A672" s="114"/>
      <c r="B672" s="114"/>
      <c r="C672" s="114"/>
      <c r="D672" s="114"/>
      <c r="E672" s="114"/>
      <c r="F672" s="114"/>
      <c r="G672" s="114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  <c r="AA672" s="114"/>
      <c r="AB672" s="114"/>
      <c r="AC672" s="114"/>
      <c r="AD672" s="114"/>
      <c r="AE672" s="114"/>
      <c r="AF672" s="114"/>
      <c r="AG672" s="114"/>
      <c r="AH672" s="114"/>
      <c r="AI672" s="114"/>
      <c r="AJ672" s="114"/>
      <c r="AK672" s="114"/>
      <c r="AL672" s="114"/>
      <c r="AM672" s="114"/>
      <c r="AN672" s="114"/>
      <c r="AO672" s="114"/>
      <c r="AP672" s="114"/>
    </row>
    <row r="673">
      <c r="A673" s="114"/>
      <c r="B673" s="114"/>
      <c r="C673" s="114"/>
      <c r="D673" s="114"/>
      <c r="E673" s="114"/>
      <c r="F673" s="114"/>
      <c r="G673" s="114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  <c r="AA673" s="114"/>
      <c r="AB673" s="114"/>
      <c r="AC673" s="114"/>
      <c r="AD673" s="114"/>
      <c r="AE673" s="114"/>
      <c r="AF673" s="114"/>
      <c r="AG673" s="114"/>
      <c r="AH673" s="114"/>
      <c r="AI673" s="114"/>
      <c r="AJ673" s="114"/>
      <c r="AK673" s="114"/>
      <c r="AL673" s="114"/>
      <c r="AM673" s="114"/>
      <c r="AN673" s="114"/>
      <c r="AO673" s="114"/>
      <c r="AP673" s="114"/>
    </row>
    <row r="674">
      <c r="A674" s="114"/>
      <c r="B674" s="114"/>
      <c r="C674" s="114"/>
      <c r="D674" s="114"/>
      <c r="E674" s="114"/>
      <c r="F674" s="114"/>
      <c r="G674" s="114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  <c r="AA674" s="114"/>
      <c r="AB674" s="114"/>
      <c r="AC674" s="114"/>
      <c r="AD674" s="114"/>
      <c r="AE674" s="114"/>
      <c r="AF674" s="114"/>
      <c r="AG674" s="114"/>
      <c r="AH674" s="114"/>
      <c r="AI674" s="114"/>
      <c r="AJ674" s="114"/>
      <c r="AK674" s="114"/>
      <c r="AL674" s="114"/>
      <c r="AM674" s="114"/>
      <c r="AN674" s="114"/>
      <c r="AO674" s="114"/>
      <c r="AP674" s="114"/>
    </row>
    <row r="675">
      <c r="A675" s="114"/>
      <c r="B675" s="114"/>
      <c r="C675" s="114"/>
      <c r="D675" s="114"/>
      <c r="E675" s="114"/>
      <c r="F675" s="114"/>
      <c r="G675" s="114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  <c r="AA675" s="114"/>
      <c r="AB675" s="114"/>
      <c r="AC675" s="114"/>
      <c r="AD675" s="114"/>
      <c r="AE675" s="114"/>
      <c r="AF675" s="114"/>
      <c r="AG675" s="114"/>
      <c r="AH675" s="114"/>
      <c r="AI675" s="114"/>
      <c r="AJ675" s="114"/>
      <c r="AK675" s="114"/>
      <c r="AL675" s="114"/>
      <c r="AM675" s="114"/>
      <c r="AN675" s="114"/>
      <c r="AO675" s="114"/>
      <c r="AP675" s="114"/>
    </row>
    <row r="676">
      <c r="A676" s="114"/>
      <c r="B676" s="114"/>
      <c r="C676" s="114"/>
      <c r="D676" s="114"/>
      <c r="E676" s="114"/>
      <c r="F676" s="114"/>
      <c r="G676" s="114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  <c r="AA676" s="114"/>
      <c r="AB676" s="114"/>
      <c r="AC676" s="114"/>
      <c r="AD676" s="114"/>
      <c r="AE676" s="114"/>
      <c r="AF676" s="114"/>
      <c r="AG676" s="114"/>
      <c r="AH676" s="114"/>
      <c r="AI676" s="114"/>
      <c r="AJ676" s="114"/>
      <c r="AK676" s="114"/>
      <c r="AL676" s="114"/>
      <c r="AM676" s="114"/>
      <c r="AN676" s="114"/>
      <c r="AO676" s="114"/>
      <c r="AP676" s="114"/>
    </row>
    <row r="677">
      <c r="A677" s="114"/>
      <c r="B677" s="114"/>
      <c r="C677" s="114"/>
      <c r="D677" s="114"/>
      <c r="E677" s="114"/>
      <c r="F677" s="114"/>
      <c r="G677" s="114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  <c r="AA677" s="114"/>
      <c r="AB677" s="114"/>
      <c r="AC677" s="114"/>
      <c r="AD677" s="114"/>
      <c r="AE677" s="114"/>
      <c r="AF677" s="114"/>
      <c r="AG677" s="114"/>
      <c r="AH677" s="114"/>
      <c r="AI677" s="114"/>
      <c r="AJ677" s="114"/>
      <c r="AK677" s="114"/>
      <c r="AL677" s="114"/>
      <c r="AM677" s="114"/>
      <c r="AN677" s="114"/>
      <c r="AO677" s="114"/>
      <c r="AP677" s="114"/>
    </row>
    <row r="678">
      <c r="A678" s="114"/>
      <c r="B678" s="114"/>
      <c r="C678" s="114"/>
      <c r="D678" s="114"/>
      <c r="E678" s="114"/>
      <c r="F678" s="114"/>
      <c r="G678" s="114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  <c r="AA678" s="114"/>
      <c r="AB678" s="114"/>
      <c r="AC678" s="114"/>
      <c r="AD678" s="114"/>
      <c r="AE678" s="114"/>
      <c r="AF678" s="114"/>
      <c r="AG678" s="114"/>
      <c r="AH678" s="114"/>
      <c r="AI678" s="114"/>
      <c r="AJ678" s="114"/>
      <c r="AK678" s="114"/>
      <c r="AL678" s="114"/>
      <c r="AM678" s="114"/>
      <c r="AN678" s="114"/>
      <c r="AO678" s="114"/>
      <c r="AP678" s="114"/>
    </row>
    <row r="679">
      <c r="A679" s="114"/>
      <c r="B679" s="114"/>
      <c r="C679" s="114"/>
      <c r="D679" s="114"/>
      <c r="E679" s="114"/>
      <c r="F679" s="114"/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  <c r="AA679" s="114"/>
      <c r="AB679" s="114"/>
      <c r="AC679" s="114"/>
      <c r="AD679" s="114"/>
      <c r="AE679" s="114"/>
      <c r="AF679" s="114"/>
      <c r="AG679" s="114"/>
      <c r="AH679" s="114"/>
      <c r="AI679" s="114"/>
      <c r="AJ679" s="114"/>
      <c r="AK679" s="114"/>
      <c r="AL679" s="114"/>
      <c r="AM679" s="114"/>
      <c r="AN679" s="114"/>
      <c r="AO679" s="114"/>
      <c r="AP679" s="114"/>
    </row>
    <row r="680">
      <c r="A680" s="114"/>
      <c r="B680" s="114"/>
      <c r="C680" s="114"/>
      <c r="D680" s="114"/>
      <c r="E680" s="114"/>
      <c r="F680" s="114"/>
      <c r="G680" s="114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  <c r="AA680" s="114"/>
      <c r="AB680" s="114"/>
      <c r="AC680" s="114"/>
      <c r="AD680" s="114"/>
      <c r="AE680" s="114"/>
      <c r="AF680" s="114"/>
      <c r="AG680" s="114"/>
      <c r="AH680" s="114"/>
      <c r="AI680" s="114"/>
      <c r="AJ680" s="114"/>
      <c r="AK680" s="114"/>
      <c r="AL680" s="114"/>
      <c r="AM680" s="114"/>
      <c r="AN680" s="114"/>
      <c r="AO680" s="114"/>
      <c r="AP680" s="114"/>
    </row>
    <row r="681">
      <c r="A681" s="114"/>
      <c r="B681" s="114"/>
      <c r="C681" s="114"/>
      <c r="D681" s="114"/>
      <c r="E681" s="114"/>
      <c r="F681" s="114"/>
      <c r="G681" s="114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  <c r="AA681" s="114"/>
      <c r="AB681" s="114"/>
      <c r="AC681" s="114"/>
      <c r="AD681" s="114"/>
      <c r="AE681" s="114"/>
      <c r="AF681" s="114"/>
      <c r="AG681" s="114"/>
      <c r="AH681" s="114"/>
      <c r="AI681" s="114"/>
      <c r="AJ681" s="114"/>
      <c r="AK681" s="114"/>
      <c r="AL681" s="114"/>
      <c r="AM681" s="114"/>
      <c r="AN681" s="114"/>
      <c r="AO681" s="114"/>
      <c r="AP681" s="114"/>
    </row>
    <row r="682">
      <c r="A682" s="114"/>
      <c r="B682" s="114"/>
      <c r="C682" s="114"/>
      <c r="D682" s="114"/>
      <c r="E682" s="114"/>
      <c r="F682" s="114"/>
      <c r="G682" s="114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  <c r="AA682" s="114"/>
      <c r="AB682" s="114"/>
      <c r="AC682" s="114"/>
      <c r="AD682" s="114"/>
      <c r="AE682" s="114"/>
      <c r="AF682" s="114"/>
      <c r="AG682" s="114"/>
      <c r="AH682" s="114"/>
      <c r="AI682" s="114"/>
      <c r="AJ682" s="114"/>
      <c r="AK682" s="114"/>
      <c r="AL682" s="114"/>
      <c r="AM682" s="114"/>
      <c r="AN682" s="114"/>
      <c r="AO682" s="114"/>
      <c r="AP682" s="114"/>
    </row>
    <row r="683">
      <c r="A683" s="114"/>
      <c r="B683" s="114"/>
      <c r="C683" s="114"/>
      <c r="D683" s="114"/>
      <c r="E683" s="114"/>
      <c r="F683" s="114"/>
      <c r="G683" s="114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  <c r="AA683" s="114"/>
      <c r="AB683" s="114"/>
      <c r="AC683" s="114"/>
      <c r="AD683" s="114"/>
      <c r="AE683" s="114"/>
      <c r="AF683" s="114"/>
      <c r="AG683" s="114"/>
      <c r="AH683" s="114"/>
      <c r="AI683" s="114"/>
      <c r="AJ683" s="114"/>
      <c r="AK683" s="114"/>
      <c r="AL683" s="114"/>
      <c r="AM683" s="114"/>
      <c r="AN683" s="114"/>
      <c r="AO683" s="114"/>
      <c r="AP683" s="114"/>
    </row>
    <row r="684">
      <c r="A684" s="114"/>
      <c r="B684" s="114"/>
      <c r="C684" s="114"/>
      <c r="D684" s="114"/>
      <c r="E684" s="114"/>
      <c r="F684" s="114"/>
      <c r="G684" s="114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  <c r="AA684" s="114"/>
      <c r="AB684" s="114"/>
      <c r="AC684" s="114"/>
      <c r="AD684" s="114"/>
      <c r="AE684" s="114"/>
      <c r="AF684" s="114"/>
      <c r="AG684" s="114"/>
      <c r="AH684" s="114"/>
      <c r="AI684" s="114"/>
      <c r="AJ684" s="114"/>
      <c r="AK684" s="114"/>
      <c r="AL684" s="114"/>
      <c r="AM684" s="114"/>
      <c r="AN684" s="114"/>
      <c r="AO684" s="114"/>
      <c r="AP684" s="114"/>
    </row>
    <row r="685">
      <c r="A685" s="114"/>
      <c r="B685" s="114"/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  <c r="AA685" s="114"/>
      <c r="AB685" s="114"/>
      <c r="AC685" s="114"/>
      <c r="AD685" s="114"/>
      <c r="AE685" s="114"/>
      <c r="AF685" s="114"/>
      <c r="AG685" s="114"/>
      <c r="AH685" s="114"/>
      <c r="AI685" s="114"/>
      <c r="AJ685" s="114"/>
      <c r="AK685" s="114"/>
      <c r="AL685" s="114"/>
      <c r="AM685" s="114"/>
      <c r="AN685" s="114"/>
      <c r="AO685" s="114"/>
      <c r="AP685" s="114"/>
    </row>
    <row r="686">
      <c r="A686" s="114"/>
      <c r="B686" s="114"/>
      <c r="C686" s="114"/>
      <c r="D686" s="114"/>
      <c r="E686" s="114"/>
      <c r="F686" s="114"/>
      <c r="G686" s="114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  <c r="AA686" s="114"/>
      <c r="AB686" s="114"/>
      <c r="AC686" s="114"/>
      <c r="AD686" s="114"/>
      <c r="AE686" s="114"/>
      <c r="AF686" s="114"/>
      <c r="AG686" s="114"/>
      <c r="AH686" s="114"/>
      <c r="AI686" s="114"/>
      <c r="AJ686" s="114"/>
      <c r="AK686" s="114"/>
      <c r="AL686" s="114"/>
      <c r="AM686" s="114"/>
      <c r="AN686" s="114"/>
      <c r="AO686" s="114"/>
      <c r="AP686" s="114"/>
    </row>
    <row r="687">
      <c r="A687" s="114"/>
      <c r="B687" s="114"/>
      <c r="C687" s="114"/>
      <c r="D687" s="114"/>
      <c r="E687" s="114"/>
      <c r="F687" s="114"/>
      <c r="G687" s="114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  <c r="AA687" s="114"/>
      <c r="AB687" s="114"/>
      <c r="AC687" s="114"/>
      <c r="AD687" s="114"/>
      <c r="AE687" s="114"/>
      <c r="AF687" s="114"/>
      <c r="AG687" s="114"/>
      <c r="AH687" s="114"/>
      <c r="AI687" s="114"/>
      <c r="AJ687" s="114"/>
      <c r="AK687" s="114"/>
      <c r="AL687" s="114"/>
      <c r="AM687" s="114"/>
      <c r="AN687" s="114"/>
      <c r="AO687" s="114"/>
      <c r="AP687" s="114"/>
    </row>
    <row r="688">
      <c r="A688" s="114"/>
      <c r="B688" s="114"/>
      <c r="C688" s="114"/>
      <c r="D688" s="114"/>
      <c r="E688" s="114"/>
      <c r="F688" s="114"/>
      <c r="G688" s="114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  <c r="AA688" s="114"/>
      <c r="AB688" s="114"/>
      <c r="AC688" s="114"/>
      <c r="AD688" s="114"/>
      <c r="AE688" s="114"/>
      <c r="AF688" s="114"/>
      <c r="AG688" s="114"/>
      <c r="AH688" s="114"/>
      <c r="AI688" s="114"/>
      <c r="AJ688" s="114"/>
      <c r="AK688" s="114"/>
      <c r="AL688" s="114"/>
      <c r="AM688" s="114"/>
      <c r="AN688" s="114"/>
      <c r="AO688" s="114"/>
      <c r="AP688" s="114"/>
    </row>
    <row r="689">
      <c r="A689" s="114"/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  <c r="AA689" s="114"/>
      <c r="AB689" s="114"/>
      <c r="AC689" s="114"/>
      <c r="AD689" s="114"/>
      <c r="AE689" s="114"/>
      <c r="AF689" s="114"/>
      <c r="AG689" s="114"/>
      <c r="AH689" s="114"/>
      <c r="AI689" s="114"/>
      <c r="AJ689" s="114"/>
      <c r="AK689" s="114"/>
      <c r="AL689" s="114"/>
      <c r="AM689" s="114"/>
      <c r="AN689" s="114"/>
      <c r="AO689" s="114"/>
      <c r="AP689" s="114"/>
    </row>
    <row r="690">
      <c r="A690" s="114"/>
      <c r="B690" s="114"/>
      <c r="C690" s="114"/>
      <c r="D690" s="114"/>
      <c r="E690" s="114"/>
      <c r="F690" s="114"/>
      <c r="G690" s="114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  <c r="AA690" s="114"/>
      <c r="AB690" s="114"/>
      <c r="AC690" s="114"/>
      <c r="AD690" s="114"/>
      <c r="AE690" s="114"/>
      <c r="AF690" s="114"/>
      <c r="AG690" s="114"/>
      <c r="AH690" s="114"/>
      <c r="AI690" s="114"/>
      <c r="AJ690" s="114"/>
      <c r="AK690" s="114"/>
      <c r="AL690" s="114"/>
      <c r="AM690" s="114"/>
      <c r="AN690" s="114"/>
      <c r="AO690" s="114"/>
      <c r="AP690" s="114"/>
    </row>
    <row r="691">
      <c r="A691" s="114"/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  <c r="AA691" s="114"/>
      <c r="AB691" s="114"/>
      <c r="AC691" s="114"/>
      <c r="AD691" s="114"/>
      <c r="AE691" s="114"/>
      <c r="AF691" s="114"/>
      <c r="AG691" s="114"/>
      <c r="AH691" s="114"/>
      <c r="AI691" s="114"/>
      <c r="AJ691" s="114"/>
      <c r="AK691" s="114"/>
      <c r="AL691" s="114"/>
      <c r="AM691" s="114"/>
      <c r="AN691" s="114"/>
      <c r="AO691" s="114"/>
      <c r="AP691" s="114"/>
    </row>
    <row r="692">
      <c r="A692" s="114"/>
      <c r="B692" s="114"/>
      <c r="C692" s="114"/>
      <c r="D692" s="114"/>
      <c r="E692" s="114"/>
      <c r="F692" s="114"/>
      <c r="G692" s="114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  <c r="AA692" s="114"/>
      <c r="AB692" s="114"/>
      <c r="AC692" s="114"/>
      <c r="AD692" s="114"/>
      <c r="AE692" s="114"/>
      <c r="AF692" s="114"/>
      <c r="AG692" s="114"/>
      <c r="AH692" s="114"/>
      <c r="AI692" s="114"/>
      <c r="AJ692" s="114"/>
      <c r="AK692" s="114"/>
      <c r="AL692" s="114"/>
      <c r="AM692" s="114"/>
      <c r="AN692" s="114"/>
      <c r="AO692" s="114"/>
      <c r="AP692" s="114"/>
    </row>
    <row r="693">
      <c r="A693" s="114"/>
      <c r="B693" s="114"/>
      <c r="C693" s="114"/>
      <c r="D693" s="114"/>
      <c r="E693" s="114"/>
      <c r="F693" s="114"/>
      <c r="G693" s="114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  <c r="AA693" s="114"/>
      <c r="AB693" s="114"/>
      <c r="AC693" s="114"/>
      <c r="AD693" s="114"/>
      <c r="AE693" s="114"/>
      <c r="AF693" s="114"/>
      <c r="AG693" s="114"/>
      <c r="AH693" s="114"/>
      <c r="AI693" s="114"/>
      <c r="AJ693" s="114"/>
      <c r="AK693" s="114"/>
      <c r="AL693" s="114"/>
      <c r="AM693" s="114"/>
      <c r="AN693" s="114"/>
      <c r="AO693" s="114"/>
      <c r="AP693" s="114"/>
    </row>
    <row r="694">
      <c r="A694" s="114"/>
      <c r="B694" s="114"/>
      <c r="C694" s="114"/>
      <c r="D694" s="114"/>
      <c r="E694" s="114"/>
      <c r="F694" s="114"/>
      <c r="G694" s="114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  <c r="AA694" s="114"/>
      <c r="AB694" s="114"/>
      <c r="AC694" s="114"/>
      <c r="AD694" s="114"/>
      <c r="AE694" s="114"/>
      <c r="AF694" s="114"/>
      <c r="AG694" s="114"/>
      <c r="AH694" s="114"/>
      <c r="AI694" s="114"/>
      <c r="AJ694" s="114"/>
      <c r="AK694" s="114"/>
      <c r="AL694" s="114"/>
      <c r="AM694" s="114"/>
      <c r="AN694" s="114"/>
      <c r="AO694" s="114"/>
      <c r="AP694" s="114"/>
    </row>
    <row r="695">
      <c r="A695" s="114"/>
      <c r="B695" s="114"/>
      <c r="C695" s="114"/>
      <c r="D695" s="114"/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  <c r="AA695" s="114"/>
      <c r="AB695" s="114"/>
      <c r="AC695" s="114"/>
      <c r="AD695" s="114"/>
      <c r="AE695" s="114"/>
      <c r="AF695" s="114"/>
      <c r="AG695" s="114"/>
      <c r="AH695" s="114"/>
      <c r="AI695" s="114"/>
      <c r="AJ695" s="114"/>
      <c r="AK695" s="114"/>
      <c r="AL695" s="114"/>
      <c r="AM695" s="114"/>
      <c r="AN695" s="114"/>
      <c r="AO695" s="114"/>
      <c r="AP695" s="114"/>
    </row>
    <row r="696">
      <c r="A696" s="114"/>
      <c r="B696" s="114"/>
      <c r="C696" s="114"/>
      <c r="D696" s="114"/>
      <c r="E696" s="114"/>
      <c r="F696" s="114"/>
      <c r="G696" s="114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  <c r="AA696" s="114"/>
      <c r="AB696" s="114"/>
      <c r="AC696" s="114"/>
      <c r="AD696" s="114"/>
      <c r="AE696" s="114"/>
      <c r="AF696" s="114"/>
      <c r="AG696" s="114"/>
      <c r="AH696" s="114"/>
      <c r="AI696" s="114"/>
      <c r="AJ696" s="114"/>
      <c r="AK696" s="114"/>
      <c r="AL696" s="114"/>
      <c r="AM696" s="114"/>
      <c r="AN696" s="114"/>
      <c r="AO696" s="114"/>
      <c r="AP696" s="114"/>
    </row>
    <row r="697">
      <c r="A697" s="114"/>
      <c r="B697" s="114"/>
      <c r="C697" s="114"/>
      <c r="D697" s="114"/>
      <c r="E697" s="114"/>
      <c r="F697" s="114"/>
      <c r="G697" s="114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  <c r="AA697" s="114"/>
      <c r="AB697" s="114"/>
      <c r="AC697" s="114"/>
      <c r="AD697" s="114"/>
      <c r="AE697" s="114"/>
      <c r="AF697" s="114"/>
      <c r="AG697" s="114"/>
      <c r="AH697" s="114"/>
      <c r="AI697" s="114"/>
      <c r="AJ697" s="114"/>
      <c r="AK697" s="114"/>
      <c r="AL697" s="114"/>
      <c r="AM697" s="114"/>
      <c r="AN697" s="114"/>
      <c r="AO697" s="114"/>
      <c r="AP697" s="114"/>
    </row>
    <row r="698">
      <c r="A698" s="114"/>
      <c r="B698" s="114"/>
      <c r="C698" s="114"/>
      <c r="D698" s="114"/>
      <c r="E698" s="114"/>
      <c r="F698" s="114"/>
      <c r="G698" s="114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  <c r="AA698" s="114"/>
      <c r="AB698" s="114"/>
      <c r="AC698" s="114"/>
      <c r="AD698" s="114"/>
      <c r="AE698" s="114"/>
      <c r="AF698" s="114"/>
      <c r="AG698" s="114"/>
      <c r="AH698" s="114"/>
      <c r="AI698" s="114"/>
      <c r="AJ698" s="114"/>
      <c r="AK698" s="114"/>
      <c r="AL698" s="114"/>
      <c r="AM698" s="114"/>
      <c r="AN698" s="114"/>
      <c r="AO698" s="114"/>
      <c r="AP698" s="114"/>
    </row>
    <row r="699">
      <c r="A699" s="114"/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  <c r="AA699" s="114"/>
      <c r="AB699" s="114"/>
      <c r="AC699" s="114"/>
      <c r="AD699" s="114"/>
      <c r="AE699" s="114"/>
      <c r="AF699" s="114"/>
      <c r="AG699" s="114"/>
      <c r="AH699" s="114"/>
      <c r="AI699" s="114"/>
      <c r="AJ699" s="114"/>
      <c r="AK699" s="114"/>
      <c r="AL699" s="114"/>
      <c r="AM699" s="114"/>
      <c r="AN699" s="114"/>
      <c r="AO699" s="114"/>
      <c r="AP699" s="114"/>
    </row>
    <row r="700">
      <c r="A700" s="114"/>
      <c r="B700" s="114"/>
      <c r="C700" s="114"/>
      <c r="D700" s="114"/>
      <c r="E700" s="114"/>
      <c r="F700" s="114"/>
      <c r="G700" s="114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  <c r="AA700" s="114"/>
      <c r="AB700" s="114"/>
      <c r="AC700" s="114"/>
      <c r="AD700" s="114"/>
      <c r="AE700" s="114"/>
      <c r="AF700" s="114"/>
      <c r="AG700" s="114"/>
      <c r="AH700" s="114"/>
      <c r="AI700" s="114"/>
      <c r="AJ700" s="114"/>
      <c r="AK700" s="114"/>
      <c r="AL700" s="114"/>
      <c r="AM700" s="114"/>
      <c r="AN700" s="114"/>
      <c r="AO700" s="114"/>
      <c r="AP700" s="114"/>
    </row>
    <row r="701">
      <c r="A701" s="114"/>
      <c r="B701" s="114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  <c r="AB701" s="114"/>
      <c r="AC701" s="114"/>
      <c r="AD701" s="114"/>
      <c r="AE701" s="114"/>
      <c r="AF701" s="114"/>
      <c r="AG701" s="114"/>
      <c r="AH701" s="114"/>
      <c r="AI701" s="114"/>
      <c r="AJ701" s="114"/>
      <c r="AK701" s="114"/>
      <c r="AL701" s="114"/>
      <c r="AM701" s="114"/>
      <c r="AN701" s="114"/>
      <c r="AO701" s="114"/>
      <c r="AP701" s="114"/>
    </row>
    <row r="702">
      <c r="A702" s="114"/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  <c r="AA702" s="114"/>
      <c r="AB702" s="114"/>
      <c r="AC702" s="114"/>
      <c r="AD702" s="114"/>
      <c r="AE702" s="114"/>
      <c r="AF702" s="114"/>
      <c r="AG702" s="114"/>
      <c r="AH702" s="114"/>
      <c r="AI702" s="114"/>
      <c r="AJ702" s="114"/>
      <c r="AK702" s="114"/>
      <c r="AL702" s="114"/>
      <c r="AM702" s="114"/>
      <c r="AN702" s="114"/>
      <c r="AO702" s="114"/>
      <c r="AP702" s="114"/>
    </row>
    <row r="703">
      <c r="A703" s="114"/>
      <c r="B703" s="114"/>
      <c r="C703" s="114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  <c r="AA703" s="114"/>
      <c r="AB703" s="114"/>
      <c r="AC703" s="114"/>
      <c r="AD703" s="114"/>
      <c r="AE703" s="114"/>
      <c r="AF703" s="114"/>
      <c r="AG703" s="114"/>
      <c r="AH703" s="114"/>
      <c r="AI703" s="114"/>
      <c r="AJ703" s="114"/>
      <c r="AK703" s="114"/>
      <c r="AL703" s="114"/>
      <c r="AM703" s="114"/>
      <c r="AN703" s="114"/>
      <c r="AO703" s="114"/>
      <c r="AP703" s="114"/>
    </row>
    <row r="704">
      <c r="A704" s="114"/>
      <c r="B704" s="114"/>
      <c r="C704" s="114"/>
      <c r="D704" s="114"/>
      <c r="E704" s="114"/>
      <c r="F704" s="114"/>
      <c r="G704" s="114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  <c r="AA704" s="114"/>
      <c r="AB704" s="114"/>
      <c r="AC704" s="114"/>
      <c r="AD704" s="114"/>
      <c r="AE704" s="114"/>
      <c r="AF704" s="114"/>
      <c r="AG704" s="114"/>
      <c r="AH704" s="114"/>
      <c r="AI704" s="114"/>
      <c r="AJ704" s="114"/>
      <c r="AK704" s="114"/>
      <c r="AL704" s="114"/>
      <c r="AM704" s="114"/>
      <c r="AN704" s="114"/>
      <c r="AO704" s="114"/>
      <c r="AP704" s="114"/>
    </row>
    <row r="705">
      <c r="A705" s="114"/>
      <c r="B705" s="114"/>
      <c r="C705" s="114"/>
      <c r="D705" s="114"/>
      <c r="E705" s="114"/>
      <c r="F705" s="114"/>
      <c r="G705" s="114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  <c r="AA705" s="114"/>
      <c r="AB705" s="114"/>
      <c r="AC705" s="114"/>
      <c r="AD705" s="114"/>
      <c r="AE705" s="114"/>
      <c r="AF705" s="114"/>
      <c r="AG705" s="114"/>
      <c r="AH705" s="114"/>
      <c r="AI705" s="114"/>
      <c r="AJ705" s="114"/>
      <c r="AK705" s="114"/>
      <c r="AL705" s="114"/>
      <c r="AM705" s="114"/>
      <c r="AN705" s="114"/>
      <c r="AO705" s="114"/>
      <c r="AP705" s="114"/>
    </row>
    <row r="706">
      <c r="A706" s="114"/>
      <c r="B706" s="114"/>
      <c r="C706" s="114"/>
      <c r="D706" s="114"/>
      <c r="E706" s="114"/>
      <c r="F706" s="114"/>
      <c r="G706" s="114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  <c r="AA706" s="114"/>
      <c r="AB706" s="114"/>
      <c r="AC706" s="114"/>
      <c r="AD706" s="114"/>
      <c r="AE706" s="114"/>
      <c r="AF706" s="114"/>
      <c r="AG706" s="114"/>
      <c r="AH706" s="114"/>
      <c r="AI706" s="114"/>
      <c r="AJ706" s="114"/>
      <c r="AK706" s="114"/>
      <c r="AL706" s="114"/>
      <c r="AM706" s="114"/>
      <c r="AN706" s="114"/>
      <c r="AO706" s="114"/>
      <c r="AP706" s="114"/>
    </row>
    <row r="707">
      <c r="A707" s="114"/>
      <c r="B707" s="114"/>
      <c r="C707" s="114"/>
      <c r="D707" s="114"/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  <c r="AA707" s="114"/>
      <c r="AB707" s="114"/>
      <c r="AC707" s="114"/>
      <c r="AD707" s="114"/>
      <c r="AE707" s="114"/>
      <c r="AF707" s="114"/>
      <c r="AG707" s="114"/>
      <c r="AH707" s="114"/>
      <c r="AI707" s="114"/>
      <c r="AJ707" s="114"/>
      <c r="AK707" s="114"/>
      <c r="AL707" s="114"/>
      <c r="AM707" s="114"/>
      <c r="AN707" s="114"/>
      <c r="AO707" s="114"/>
      <c r="AP707" s="114"/>
    </row>
    <row r="708">
      <c r="A708" s="114"/>
      <c r="B708" s="114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  <c r="AA708" s="114"/>
      <c r="AB708" s="114"/>
      <c r="AC708" s="114"/>
      <c r="AD708" s="114"/>
      <c r="AE708" s="114"/>
      <c r="AF708" s="114"/>
      <c r="AG708" s="114"/>
      <c r="AH708" s="114"/>
      <c r="AI708" s="114"/>
      <c r="AJ708" s="114"/>
      <c r="AK708" s="114"/>
      <c r="AL708" s="114"/>
      <c r="AM708" s="114"/>
      <c r="AN708" s="114"/>
      <c r="AO708" s="114"/>
      <c r="AP708" s="114"/>
    </row>
    <row r="709">
      <c r="A709" s="114"/>
      <c r="B709" s="114"/>
      <c r="C709" s="114"/>
      <c r="D709" s="114"/>
      <c r="E709" s="114"/>
      <c r="F709" s="114"/>
      <c r="G709" s="114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  <c r="AA709" s="114"/>
      <c r="AB709" s="114"/>
      <c r="AC709" s="114"/>
      <c r="AD709" s="114"/>
      <c r="AE709" s="114"/>
      <c r="AF709" s="114"/>
      <c r="AG709" s="114"/>
      <c r="AH709" s="114"/>
      <c r="AI709" s="114"/>
      <c r="AJ709" s="114"/>
      <c r="AK709" s="114"/>
      <c r="AL709" s="114"/>
      <c r="AM709" s="114"/>
      <c r="AN709" s="114"/>
      <c r="AO709" s="114"/>
      <c r="AP709" s="114"/>
    </row>
    <row r="710">
      <c r="A710" s="114"/>
      <c r="B710" s="114"/>
      <c r="C710" s="114"/>
      <c r="D710" s="114"/>
      <c r="E710" s="114"/>
      <c r="F710" s="114"/>
      <c r="G710" s="114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  <c r="AA710" s="114"/>
      <c r="AB710" s="114"/>
      <c r="AC710" s="114"/>
      <c r="AD710" s="114"/>
      <c r="AE710" s="114"/>
      <c r="AF710" s="114"/>
      <c r="AG710" s="114"/>
      <c r="AH710" s="114"/>
      <c r="AI710" s="114"/>
      <c r="AJ710" s="114"/>
      <c r="AK710" s="114"/>
      <c r="AL710" s="114"/>
      <c r="AM710" s="114"/>
      <c r="AN710" s="114"/>
      <c r="AO710" s="114"/>
      <c r="AP710" s="114"/>
    </row>
    <row r="711">
      <c r="A711" s="114"/>
      <c r="B711" s="114"/>
      <c r="C711" s="114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  <c r="AA711" s="114"/>
      <c r="AB711" s="114"/>
      <c r="AC711" s="114"/>
      <c r="AD711" s="114"/>
      <c r="AE711" s="114"/>
      <c r="AF711" s="114"/>
      <c r="AG711" s="114"/>
      <c r="AH711" s="114"/>
      <c r="AI711" s="114"/>
      <c r="AJ711" s="114"/>
      <c r="AK711" s="114"/>
      <c r="AL711" s="114"/>
      <c r="AM711" s="114"/>
      <c r="AN711" s="114"/>
      <c r="AO711" s="114"/>
      <c r="AP711" s="114"/>
    </row>
    <row r="712">
      <c r="A712" s="114"/>
      <c r="B712" s="114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  <c r="AA712" s="114"/>
      <c r="AB712" s="114"/>
      <c r="AC712" s="114"/>
      <c r="AD712" s="114"/>
      <c r="AE712" s="114"/>
      <c r="AF712" s="114"/>
      <c r="AG712" s="114"/>
      <c r="AH712" s="114"/>
      <c r="AI712" s="114"/>
      <c r="AJ712" s="114"/>
      <c r="AK712" s="114"/>
      <c r="AL712" s="114"/>
      <c r="AM712" s="114"/>
      <c r="AN712" s="114"/>
      <c r="AO712" s="114"/>
      <c r="AP712" s="114"/>
    </row>
    <row r="713">
      <c r="A713" s="114"/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  <c r="AA713" s="114"/>
      <c r="AB713" s="114"/>
      <c r="AC713" s="114"/>
      <c r="AD713" s="114"/>
      <c r="AE713" s="114"/>
      <c r="AF713" s="114"/>
      <c r="AG713" s="114"/>
      <c r="AH713" s="114"/>
      <c r="AI713" s="114"/>
      <c r="AJ713" s="114"/>
      <c r="AK713" s="114"/>
      <c r="AL713" s="114"/>
      <c r="AM713" s="114"/>
      <c r="AN713" s="114"/>
      <c r="AO713" s="114"/>
      <c r="AP713" s="114"/>
    </row>
    <row r="714">
      <c r="A714" s="114"/>
      <c r="B714" s="114"/>
      <c r="C714" s="114"/>
      <c r="D714" s="114"/>
      <c r="E714" s="114"/>
      <c r="F714" s="114"/>
      <c r="G714" s="114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  <c r="AA714" s="114"/>
      <c r="AB714" s="114"/>
      <c r="AC714" s="114"/>
      <c r="AD714" s="114"/>
      <c r="AE714" s="114"/>
      <c r="AF714" s="114"/>
      <c r="AG714" s="114"/>
      <c r="AH714" s="114"/>
      <c r="AI714" s="114"/>
      <c r="AJ714" s="114"/>
      <c r="AK714" s="114"/>
      <c r="AL714" s="114"/>
      <c r="AM714" s="114"/>
      <c r="AN714" s="114"/>
      <c r="AO714" s="114"/>
      <c r="AP714" s="114"/>
    </row>
    <row r="715">
      <c r="A715" s="114"/>
      <c r="B715" s="114"/>
      <c r="C715" s="114"/>
      <c r="D715" s="114"/>
      <c r="E715" s="114"/>
      <c r="F715" s="114"/>
      <c r="G715" s="114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  <c r="AA715" s="114"/>
      <c r="AB715" s="114"/>
      <c r="AC715" s="114"/>
      <c r="AD715" s="114"/>
      <c r="AE715" s="114"/>
      <c r="AF715" s="114"/>
      <c r="AG715" s="114"/>
      <c r="AH715" s="114"/>
      <c r="AI715" s="114"/>
      <c r="AJ715" s="114"/>
      <c r="AK715" s="114"/>
      <c r="AL715" s="114"/>
      <c r="AM715" s="114"/>
      <c r="AN715" s="114"/>
      <c r="AO715" s="114"/>
      <c r="AP715" s="114"/>
    </row>
    <row r="716">
      <c r="A716" s="114"/>
      <c r="B716" s="114"/>
      <c r="C716" s="114"/>
      <c r="D716" s="114"/>
      <c r="E716" s="114"/>
      <c r="F716" s="114"/>
      <c r="G716" s="114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  <c r="AA716" s="114"/>
      <c r="AB716" s="114"/>
      <c r="AC716" s="114"/>
      <c r="AD716" s="114"/>
      <c r="AE716" s="114"/>
      <c r="AF716" s="114"/>
      <c r="AG716" s="114"/>
      <c r="AH716" s="114"/>
      <c r="AI716" s="114"/>
      <c r="AJ716" s="114"/>
      <c r="AK716" s="114"/>
      <c r="AL716" s="114"/>
      <c r="AM716" s="114"/>
      <c r="AN716" s="114"/>
      <c r="AO716" s="114"/>
      <c r="AP716" s="114"/>
    </row>
    <row r="717">
      <c r="A717" s="114"/>
      <c r="B717" s="114"/>
      <c r="C717" s="114"/>
      <c r="D717" s="114"/>
      <c r="E717" s="114"/>
      <c r="F717" s="114"/>
      <c r="G717" s="114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  <c r="AA717" s="114"/>
      <c r="AB717" s="114"/>
      <c r="AC717" s="114"/>
      <c r="AD717" s="114"/>
      <c r="AE717" s="114"/>
      <c r="AF717" s="114"/>
      <c r="AG717" s="114"/>
      <c r="AH717" s="114"/>
      <c r="AI717" s="114"/>
      <c r="AJ717" s="114"/>
      <c r="AK717" s="114"/>
      <c r="AL717" s="114"/>
      <c r="AM717" s="114"/>
      <c r="AN717" s="114"/>
      <c r="AO717" s="114"/>
      <c r="AP717" s="114"/>
    </row>
    <row r="718">
      <c r="A718" s="114"/>
      <c r="B718" s="114"/>
      <c r="C718" s="114"/>
      <c r="D718" s="114"/>
      <c r="E718" s="114"/>
      <c r="F718" s="114"/>
      <c r="G718" s="114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  <c r="AA718" s="114"/>
      <c r="AB718" s="114"/>
      <c r="AC718" s="114"/>
      <c r="AD718" s="114"/>
      <c r="AE718" s="114"/>
      <c r="AF718" s="114"/>
      <c r="AG718" s="114"/>
      <c r="AH718" s="114"/>
      <c r="AI718" s="114"/>
      <c r="AJ718" s="114"/>
      <c r="AK718" s="114"/>
      <c r="AL718" s="114"/>
      <c r="AM718" s="114"/>
      <c r="AN718" s="114"/>
      <c r="AO718" s="114"/>
      <c r="AP718" s="114"/>
    </row>
    <row r="719">
      <c r="A719" s="114"/>
      <c r="B719" s="114"/>
      <c r="C719" s="114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  <c r="AA719" s="114"/>
      <c r="AB719" s="114"/>
      <c r="AC719" s="114"/>
      <c r="AD719" s="114"/>
      <c r="AE719" s="114"/>
      <c r="AF719" s="114"/>
      <c r="AG719" s="114"/>
      <c r="AH719" s="114"/>
      <c r="AI719" s="114"/>
      <c r="AJ719" s="114"/>
      <c r="AK719" s="114"/>
      <c r="AL719" s="114"/>
      <c r="AM719" s="114"/>
      <c r="AN719" s="114"/>
      <c r="AO719" s="114"/>
      <c r="AP719" s="114"/>
    </row>
    <row r="720">
      <c r="A720" s="114"/>
      <c r="B720" s="114"/>
      <c r="C720" s="114"/>
      <c r="D720" s="114"/>
      <c r="E720" s="114"/>
      <c r="F720" s="114"/>
      <c r="G720" s="114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  <c r="AA720" s="114"/>
      <c r="AB720" s="114"/>
      <c r="AC720" s="114"/>
      <c r="AD720" s="114"/>
      <c r="AE720" s="114"/>
      <c r="AF720" s="114"/>
      <c r="AG720" s="114"/>
      <c r="AH720" s="114"/>
      <c r="AI720" s="114"/>
      <c r="AJ720" s="114"/>
      <c r="AK720" s="114"/>
      <c r="AL720" s="114"/>
      <c r="AM720" s="114"/>
      <c r="AN720" s="114"/>
      <c r="AO720" s="114"/>
      <c r="AP720" s="114"/>
    </row>
    <row r="721">
      <c r="A721" s="114"/>
      <c r="B721" s="114"/>
      <c r="C721" s="114"/>
      <c r="D721" s="114"/>
      <c r="E721" s="114"/>
      <c r="F721" s="114"/>
      <c r="G721" s="114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  <c r="AA721" s="114"/>
      <c r="AB721" s="114"/>
      <c r="AC721" s="114"/>
      <c r="AD721" s="114"/>
      <c r="AE721" s="114"/>
      <c r="AF721" s="114"/>
      <c r="AG721" s="114"/>
      <c r="AH721" s="114"/>
      <c r="AI721" s="114"/>
      <c r="AJ721" s="114"/>
      <c r="AK721" s="114"/>
      <c r="AL721" s="114"/>
      <c r="AM721" s="114"/>
      <c r="AN721" s="114"/>
      <c r="AO721" s="114"/>
      <c r="AP721" s="114"/>
    </row>
    <row r="722">
      <c r="A722" s="114"/>
      <c r="B722" s="114"/>
      <c r="C722" s="114"/>
      <c r="D722" s="114"/>
      <c r="E722" s="114"/>
      <c r="F722" s="114"/>
      <c r="G722" s="114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  <c r="AA722" s="114"/>
      <c r="AB722" s="114"/>
      <c r="AC722" s="114"/>
      <c r="AD722" s="114"/>
      <c r="AE722" s="114"/>
      <c r="AF722" s="114"/>
      <c r="AG722" s="114"/>
      <c r="AH722" s="114"/>
      <c r="AI722" s="114"/>
      <c r="AJ722" s="114"/>
      <c r="AK722" s="114"/>
      <c r="AL722" s="114"/>
      <c r="AM722" s="114"/>
      <c r="AN722" s="114"/>
      <c r="AO722" s="114"/>
      <c r="AP722" s="114"/>
    </row>
    <row r="723">
      <c r="A723" s="114"/>
      <c r="B723" s="114"/>
      <c r="C723" s="114"/>
      <c r="D723" s="114"/>
      <c r="E723" s="114"/>
      <c r="F723" s="114"/>
      <c r="G723" s="114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  <c r="AA723" s="114"/>
      <c r="AB723" s="114"/>
      <c r="AC723" s="114"/>
      <c r="AD723" s="114"/>
      <c r="AE723" s="114"/>
      <c r="AF723" s="114"/>
      <c r="AG723" s="114"/>
      <c r="AH723" s="114"/>
      <c r="AI723" s="114"/>
      <c r="AJ723" s="114"/>
      <c r="AK723" s="114"/>
      <c r="AL723" s="114"/>
      <c r="AM723" s="114"/>
      <c r="AN723" s="114"/>
      <c r="AO723" s="114"/>
      <c r="AP723" s="114"/>
    </row>
    <row r="724">
      <c r="A724" s="114"/>
      <c r="B724" s="114"/>
      <c r="C724" s="114"/>
      <c r="D724" s="114"/>
      <c r="E724" s="114"/>
      <c r="F724" s="114"/>
      <c r="G724" s="114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  <c r="AA724" s="114"/>
      <c r="AB724" s="114"/>
      <c r="AC724" s="114"/>
      <c r="AD724" s="114"/>
      <c r="AE724" s="114"/>
      <c r="AF724" s="114"/>
      <c r="AG724" s="114"/>
      <c r="AH724" s="114"/>
      <c r="AI724" s="114"/>
      <c r="AJ724" s="114"/>
      <c r="AK724" s="114"/>
      <c r="AL724" s="114"/>
      <c r="AM724" s="114"/>
      <c r="AN724" s="114"/>
      <c r="AO724" s="114"/>
      <c r="AP724" s="114"/>
    </row>
    <row r="725">
      <c r="A725" s="114"/>
      <c r="B725" s="114"/>
      <c r="C725" s="114"/>
      <c r="D725" s="114"/>
      <c r="E725" s="114"/>
      <c r="F725" s="114"/>
      <c r="G725" s="114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  <c r="AA725" s="114"/>
      <c r="AB725" s="114"/>
      <c r="AC725" s="114"/>
      <c r="AD725" s="114"/>
      <c r="AE725" s="114"/>
      <c r="AF725" s="114"/>
      <c r="AG725" s="114"/>
      <c r="AH725" s="114"/>
      <c r="AI725" s="114"/>
      <c r="AJ725" s="114"/>
      <c r="AK725" s="114"/>
      <c r="AL725" s="114"/>
      <c r="AM725" s="114"/>
      <c r="AN725" s="114"/>
      <c r="AO725" s="114"/>
      <c r="AP725" s="114"/>
    </row>
    <row r="726">
      <c r="A726" s="114"/>
      <c r="B726" s="114"/>
      <c r="C726" s="114"/>
      <c r="D726" s="114"/>
      <c r="E726" s="114"/>
      <c r="F726" s="114"/>
      <c r="G726" s="114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  <c r="AA726" s="114"/>
      <c r="AB726" s="114"/>
      <c r="AC726" s="114"/>
      <c r="AD726" s="114"/>
      <c r="AE726" s="114"/>
      <c r="AF726" s="114"/>
      <c r="AG726" s="114"/>
      <c r="AH726" s="114"/>
      <c r="AI726" s="114"/>
      <c r="AJ726" s="114"/>
      <c r="AK726" s="114"/>
      <c r="AL726" s="114"/>
      <c r="AM726" s="114"/>
      <c r="AN726" s="114"/>
      <c r="AO726" s="114"/>
      <c r="AP726" s="114"/>
    </row>
    <row r="727">
      <c r="A727" s="114"/>
      <c r="B727" s="114"/>
      <c r="C727" s="114"/>
      <c r="D727" s="114"/>
      <c r="E727" s="114"/>
      <c r="F727" s="114"/>
      <c r="G727" s="114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  <c r="AA727" s="114"/>
      <c r="AB727" s="114"/>
      <c r="AC727" s="114"/>
      <c r="AD727" s="114"/>
      <c r="AE727" s="114"/>
      <c r="AF727" s="114"/>
      <c r="AG727" s="114"/>
      <c r="AH727" s="114"/>
      <c r="AI727" s="114"/>
      <c r="AJ727" s="114"/>
      <c r="AK727" s="114"/>
      <c r="AL727" s="114"/>
      <c r="AM727" s="114"/>
      <c r="AN727" s="114"/>
      <c r="AO727" s="114"/>
      <c r="AP727" s="114"/>
    </row>
    <row r="728">
      <c r="A728" s="114"/>
      <c r="B728" s="114"/>
      <c r="C728" s="114"/>
      <c r="D728" s="114"/>
      <c r="E728" s="114"/>
      <c r="F728" s="114"/>
      <c r="G728" s="114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  <c r="AA728" s="114"/>
      <c r="AB728" s="114"/>
      <c r="AC728" s="114"/>
      <c r="AD728" s="114"/>
      <c r="AE728" s="114"/>
      <c r="AF728" s="114"/>
      <c r="AG728" s="114"/>
      <c r="AH728" s="114"/>
      <c r="AI728" s="114"/>
      <c r="AJ728" s="114"/>
      <c r="AK728" s="114"/>
      <c r="AL728" s="114"/>
      <c r="AM728" s="114"/>
      <c r="AN728" s="114"/>
      <c r="AO728" s="114"/>
      <c r="AP728" s="114"/>
    </row>
    <row r="729">
      <c r="A729" s="114"/>
      <c r="B729" s="114"/>
      <c r="C729" s="114"/>
      <c r="D729" s="114"/>
      <c r="E729" s="114"/>
      <c r="F729" s="114"/>
      <c r="G729" s="114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  <c r="AA729" s="114"/>
      <c r="AB729" s="114"/>
      <c r="AC729" s="114"/>
      <c r="AD729" s="114"/>
      <c r="AE729" s="114"/>
      <c r="AF729" s="114"/>
      <c r="AG729" s="114"/>
      <c r="AH729" s="114"/>
      <c r="AI729" s="114"/>
      <c r="AJ729" s="114"/>
      <c r="AK729" s="114"/>
      <c r="AL729" s="114"/>
      <c r="AM729" s="114"/>
      <c r="AN729" s="114"/>
      <c r="AO729" s="114"/>
      <c r="AP729" s="114"/>
    </row>
    <row r="730">
      <c r="A730" s="114"/>
      <c r="B730" s="114"/>
      <c r="C730" s="114"/>
      <c r="D730" s="114"/>
      <c r="E730" s="114"/>
      <c r="F730" s="114"/>
      <c r="G730" s="114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  <c r="AA730" s="114"/>
      <c r="AB730" s="114"/>
      <c r="AC730" s="114"/>
      <c r="AD730" s="114"/>
      <c r="AE730" s="114"/>
      <c r="AF730" s="114"/>
      <c r="AG730" s="114"/>
      <c r="AH730" s="114"/>
      <c r="AI730" s="114"/>
      <c r="AJ730" s="114"/>
      <c r="AK730" s="114"/>
      <c r="AL730" s="114"/>
      <c r="AM730" s="114"/>
      <c r="AN730" s="114"/>
      <c r="AO730" s="114"/>
      <c r="AP730" s="114"/>
    </row>
    <row r="731">
      <c r="A731" s="114"/>
      <c r="B731" s="114"/>
      <c r="C731" s="114"/>
      <c r="D731" s="114"/>
      <c r="E731" s="114"/>
      <c r="F731" s="114"/>
      <c r="G731" s="114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  <c r="AA731" s="114"/>
      <c r="AB731" s="114"/>
      <c r="AC731" s="114"/>
      <c r="AD731" s="114"/>
      <c r="AE731" s="114"/>
      <c r="AF731" s="114"/>
      <c r="AG731" s="114"/>
      <c r="AH731" s="114"/>
      <c r="AI731" s="114"/>
      <c r="AJ731" s="114"/>
      <c r="AK731" s="114"/>
      <c r="AL731" s="114"/>
      <c r="AM731" s="114"/>
      <c r="AN731" s="114"/>
      <c r="AO731" s="114"/>
      <c r="AP731" s="114"/>
    </row>
    <row r="732">
      <c r="A732" s="114"/>
      <c r="B732" s="114"/>
      <c r="C732" s="114"/>
      <c r="D732" s="114"/>
      <c r="E732" s="114"/>
      <c r="F732" s="114"/>
      <c r="G732" s="114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  <c r="AA732" s="114"/>
      <c r="AB732" s="114"/>
      <c r="AC732" s="114"/>
      <c r="AD732" s="114"/>
      <c r="AE732" s="114"/>
      <c r="AF732" s="114"/>
      <c r="AG732" s="114"/>
      <c r="AH732" s="114"/>
      <c r="AI732" s="114"/>
      <c r="AJ732" s="114"/>
      <c r="AK732" s="114"/>
      <c r="AL732" s="114"/>
      <c r="AM732" s="114"/>
      <c r="AN732" s="114"/>
      <c r="AO732" s="114"/>
      <c r="AP732" s="114"/>
    </row>
    <row r="733">
      <c r="A733" s="114"/>
      <c r="B733" s="114"/>
      <c r="C733" s="114"/>
      <c r="D733" s="114"/>
      <c r="E733" s="114"/>
      <c r="F733" s="114"/>
      <c r="G733" s="114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  <c r="AA733" s="114"/>
      <c r="AB733" s="114"/>
      <c r="AC733" s="114"/>
      <c r="AD733" s="114"/>
      <c r="AE733" s="114"/>
      <c r="AF733" s="114"/>
      <c r="AG733" s="114"/>
      <c r="AH733" s="114"/>
      <c r="AI733" s="114"/>
      <c r="AJ733" s="114"/>
      <c r="AK733" s="114"/>
      <c r="AL733" s="114"/>
      <c r="AM733" s="114"/>
      <c r="AN733" s="114"/>
      <c r="AO733" s="114"/>
      <c r="AP733" s="114"/>
    </row>
    <row r="734">
      <c r="A734" s="114"/>
      <c r="B734" s="114"/>
      <c r="C734" s="114"/>
      <c r="D734" s="114"/>
      <c r="E734" s="114"/>
      <c r="F734" s="114"/>
      <c r="G734" s="114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  <c r="AA734" s="114"/>
      <c r="AB734" s="114"/>
      <c r="AC734" s="114"/>
      <c r="AD734" s="114"/>
      <c r="AE734" s="114"/>
      <c r="AF734" s="114"/>
      <c r="AG734" s="114"/>
      <c r="AH734" s="114"/>
      <c r="AI734" s="114"/>
      <c r="AJ734" s="114"/>
      <c r="AK734" s="114"/>
      <c r="AL734" s="114"/>
      <c r="AM734" s="114"/>
      <c r="AN734" s="114"/>
      <c r="AO734" s="114"/>
      <c r="AP734" s="114"/>
    </row>
    <row r="735">
      <c r="A735" s="114"/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  <c r="AA735" s="114"/>
      <c r="AB735" s="114"/>
      <c r="AC735" s="114"/>
      <c r="AD735" s="114"/>
      <c r="AE735" s="114"/>
      <c r="AF735" s="114"/>
      <c r="AG735" s="114"/>
      <c r="AH735" s="114"/>
      <c r="AI735" s="114"/>
      <c r="AJ735" s="114"/>
      <c r="AK735" s="114"/>
      <c r="AL735" s="114"/>
      <c r="AM735" s="114"/>
      <c r="AN735" s="114"/>
      <c r="AO735" s="114"/>
      <c r="AP735" s="114"/>
    </row>
    <row r="736">
      <c r="A736" s="114"/>
      <c r="B736" s="114"/>
      <c r="C736" s="114"/>
      <c r="D736" s="114"/>
      <c r="E736" s="114"/>
      <c r="F736" s="114"/>
      <c r="G736" s="114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  <c r="AA736" s="114"/>
      <c r="AB736" s="114"/>
      <c r="AC736" s="114"/>
      <c r="AD736" s="114"/>
      <c r="AE736" s="114"/>
      <c r="AF736" s="114"/>
      <c r="AG736" s="114"/>
      <c r="AH736" s="114"/>
      <c r="AI736" s="114"/>
      <c r="AJ736" s="114"/>
      <c r="AK736" s="114"/>
      <c r="AL736" s="114"/>
      <c r="AM736" s="114"/>
      <c r="AN736" s="114"/>
      <c r="AO736" s="114"/>
      <c r="AP736" s="114"/>
    </row>
    <row r="737">
      <c r="A737" s="114"/>
      <c r="B737" s="114"/>
      <c r="C737" s="114"/>
      <c r="D737" s="114"/>
      <c r="E737" s="114"/>
      <c r="F737" s="114"/>
      <c r="G737" s="114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  <c r="AA737" s="114"/>
      <c r="AB737" s="114"/>
      <c r="AC737" s="114"/>
      <c r="AD737" s="114"/>
      <c r="AE737" s="114"/>
      <c r="AF737" s="114"/>
      <c r="AG737" s="114"/>
      <c r="AH737" s="114"/>
      <c r="AI737" s="114"/>
      <c r="AJ737" s="114"/>
      <c r="AK737" s="114"/>
      <c r="AL737" s="114"/>
      <c r="AM737" s="114"/>
      <c r="AN737" s="114"/>
      <c r="AO737" s="114"/>
      <c r="AP737" s="114"/>
    </row>
    <row r="738">
      <c r="A738" s="114"/>
      <c r="B738" s="114"/>
      <c r="C738" s="114"/>
      <c r="D738" s="114"/>
      <c r="E738" s="114"/>
      <c r="F738" s="114"/>
      <c r="G738" s="114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  <c r="AA738" s="114"/>
      <c r="AB738" s="114"/>
      <c r="AC738" s="114"/>
      <c r="AD738" s="114"/>
      <c r="AE738" s="114"/>
      <c r="AF738" s="114"/>
      <c r="AG738" s="114"/>
      <c r="AH738" s="114"/>
      <c r="AI738" s="114"/>
      <c r="AJ738" s="114"/>
      <c r="AK738" s="114"/>
      <c r="AL738" s="114"/>
      <c r="AM738" s="114"/>
      <c r="AN738" s="114"/>
      <c r="AO738" s="114"/>
      <c r="AP738" s="114"/>
    </row>
    <row r="739">
      <c r="A739" s="114"/>
      <c r="B739" s="114"/>
      <c r="C739" s="114"/>
      <c r="D739" s="114"/>
      <c r="E739" s="114"/>
      <c r="F739" s="114"/>
      <c r="G739" s="114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  <c r="AA739" s="114"/>
      <c r="AB739" s="114"/>
      <c r="AC739" s="114"/>
      <c r="AD739" s="114"/>
      <c r="AE739" s="114"/>
      <c r="AF739" s="114"/>
      <c r="AG739" s="114"/>
      <c r="AH739" s="114"/>
      <c r="AI739" s="114"/>
      <c r="AJ739" s="114"/>
      <c r="AK739" s="114"/>
      <c r="AL739" s="114"/>
      <c r="AM739" s="114"/>
      <c r="AN739" s="114"/>
      <c r="AO739" s="114"/>
      <c r="AP739" s="114"/>
    </row>
    <row r="740">
      <c r="A740" s="114"/>
      <c r="B740" s="114"/>
      <c r="C740" s="114"/>
      <c r="D740" s="114"/>
      <c r="E740" s="114"/>
      <c r="F740" s="114"/>
      <c r="G740" s="114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  <c r="AA740" s="114"/>
      <c r="AB740" s="114"/>
      <c r="AC740" s="114"/>
      <c r="AD740" s="114"/>
      <c r="AE740" s="114"/>
      <c r="AF740" s="114"/>
      <c r="AG740" s="114"/>
      <c r="AH740" s="114"/>
      <c r="AI740" s="114"/>
      <c r="AJ740" s="114"/>
      <c r="AK740" s="114"/>
      <c r="AL740" s="114"/>
      <c r="AM740" s="114"/>
      <c r="AN740" s="114"/>
      <c r="AO740" s="114"/>
      <c r="AP740" s="114"/>
    </row>
    <row r="741">
      <c r="A741" s="114"/>
      <c r="B741" s="114"/>
      <c r="C741" s="114"/>
      <c r="D741" s="114"/>
      <c r="E741" s="114"/>
      <c r="F741" s="114"/>
      <c r="G741" s="114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  <c r="AA741" s="114"/>
      <c r="AB741" s="114"/>
      <c r="AC741" s="114"/>
      <c r="AD741" s="114"/>
      <c r="AE741" s="114"/>
      <c r="AF741" s="114"/>
      <c r="AG741" s="114"/>
      <c r="AH741" s="114"/>
      <c r="AI741" s="114"/>
      <c r="AJ741" s="114"/>
      <c r="AK741" s="114"/>
      <c r="AL741" s="114"/>
      <c r="AM741" s="114"/>
      <c r="AN741" s="114"/>
      <c r="AO741" s="114"/>
      <c r="AP741" s="114"/>
    </row>
    <row r="742">
      <c r="A742" s="114"/>
      <c r="B742" s="114"/>
      <c r="C742" s="114"/>
      <c r="D742" s="114"/>
      <c r="E742" s="114"/>
      <c r="F742" s="114"/>
      <c r="G742" s="114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  <c r="AA742" s="114"/>
      <c r="AB742" s="114"/>
      <c r="AC742" s="114"/>
      <c r="AD742" s="114"/>
      <c r="AE742" s="114"/>
      <c r="AF742" s="114"/>
      <c r="AG742" s="114"/>
      <c r="AH742" s="114"/>
      <c r="AI742" s="114"/>
      <c r="AJ742" s="114"/>
      <c r="AK742" s="114"/>
      <c r="AL742" s="114"/>
      <c r="AM742" s="114"/>
      <c r="AN742" s="114"/>
      <c r="AO742" s="114"/>
      <c r="AP742" s="114"/>
    </row>
    <row r="743">
      <c r="A743" s="114"/>
      <c r="B743" s="114"/>
      <c r="C743" s="114"/>
      <c r="D743" s="114"/>
      <c r="E743" s="114"/>
      <c r="F743" s="114"/>
      <c r="G743" s="114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  <c r="AA743" s="114"/>
      <c r="AB743" s="114"/>
      <c r="AC743" s="114"/>
      <c r="AD743" s="114"/>
      <c r="AE743" s="114"/>
      <c r="AF743" s="114"/>
      <c r="AG743" s="114"/>
      <c r="AH743" s="114"/>
      <c r="AI743" s="114"/>
      <c r="AJ743" s="114"/>
      <c r="AK743" s="114"/>
      <c r="AL743" s="114"/>
      <c r="AM743" s="114"/>
      <c r="AN743" s="114"/>
      <c r="AO743" s="114"/>
      <c r="AP743" s="114"/>
    </row>
    <row r="744">
      <c r="A744" s="114"/>
      <c r="B744" s="114"/>
      <c r="C744" s="114"/>
      <c r="D744" s="114"/>
      <c r="E744" s="114"/>
      <c r="F744" s="114"/>
      <c r="G744" s="114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  <c r="AA744" s="114"/>
      <c r="AB744" s="114"/>
      <c r="AC744" s="114"/>
      <c r="AD744" s="114"/>
      <c r="AE744" s="114"/>
      <c r="AF744" s="114"/>
      <c r="AG744" s="114"/>
      <c r="AH744" s="114"/>
      <c r="AI744" s="114"/>
      <c r="AJ744" s="114"/>
      <c r="AK744" s="114"/>
      <c r="AL744" s="114"/>
      <c r="AM744" s="114"/>
      <c r="AN744" s="114"/>
      <c r="AO744" s="114"/>
      <c r="AP744" s="114"/>
    </row>
    <row r="745">
      <c r="A745" s="114"/>
      <c r="B745" s="114"/>
      <c r="C745" s="114"/>
      <c r="D745" s="114"/>
      <c r="E745" s="114"/>
      <c r="F745" s="114"/>
      <c r="G745" s="114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  <c r="AA745" s="114"/>
      <c r="AB745" s="114"/>
      <c r="AC745" s="114"/>
      <c r="AD745" s="114"/>
      <c r="AE745" s="114"/>
      <c r="AF745" s="114"/>
      <c r="AG745" s="114"/>
      <c r="AH745" s="114"/>
      <c r="AI745" s="114"/>
      <c r="AJ745" s="114"/>
      <c r="AK745" s="114"/>
      <c r="AL745" s="114"/>
      <c r="AM745" s="114"/>
      <c r="AN745" s="114"/>
      <c r="AO745" s="114"/>
      <c r="AP745" s="114"/>
    </row>
    <row r="746">
      <c r="A746" s="114"/>
      <c r="B746" s="114"/>
      <c r="C746" s="114"/>
      <c r="D746" s="114"/>
      <c r="E746" s="114"/>
      <c r="F746" s="114"/>
      <c r="G746" s="114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  <c r="AA746" s="114"/>
      <c r="AB746" s="114"/>
      <c r="AC746" s="114"/>
      <c r="AD746" s="114"/>
      <c r="AE746" s="114"/>
      <c r="AF746" s="114"/>
      <c r="AG746" s="114"/>
      <c r="AH746" s="114"/>
      <c r="AI746" s="114"/>
      <c r="AJ746" s="114"/>
      <c r="AK746" s="114"/>
      <c r="AL746" s="114"/>
      <c r="AM746" s="114"/>
      <c r="AN746" s="114"/>
      <c r="AO746" s="114"/>
      <c r="AP746" s="114"/>
    </row>
    <row r="747">
      <c r="A747" s="114"/>
      <c r="B747" s="114"/>
      <c r="C747" s="114"/>
      <c r="D747" s="114"/>
      <c r="E747" s="114"/>
      <c r="F747" s="114"/>
      <c r="G747" s="114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  <c r="AA747" s="114"/>
      <c r="AB747" s="114"/>
      <c r="AC747" s="114"/>
      <c r="AD747" s="114"/>
      <c r="AE747" s="114"/>
      <c r="AF747" s="114"/>
      <c r="AG747" s="114"/>
      <c r="AH747" s="114"/>
      <c r="AI747" s="114"/>
      <c r="AJ747" s="114"/>
      <c r="AK747" s="114"/>
      <c r="AL747" s="114"/>
      <c r="AM747" s="114"/>
      <c r="AN747" s="114"/>
      <c r="AO747" s="114"/>
      <c r="AP747" s="114"/>
    </row>
    <row r="748">
      <c r="A748" s="114"/>
      <c r="B748" s="114"/>
      <c r="C748" s="114"/>
      <c r="D748" s="114"/>
      <c r="E748" s="114"/>
      <c r="F748" s="114"/>
      <c r="G748" s="114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  <c r="AA748" s="114"/>
      <c r="AB748" s="114"/>
      <c r="AC748" s="114"/>
      <c r="AD748" s="114"/>
      <c r="AE748" s="114"/>
      <c r="AF748" s="114"/>
      <c r="AG748" s="114"/>
      <c r="AH748" s="114"/>
      <c r="AI748" s="114"/>
      <c r="AJ748" s="114"/>
      <c r="AK748" s="114"/>
      <c r="AL748" s="114"/>
      <c r="AM748" s="114"/>
      <c r="AN748" s="114"/>
      <c r="AO748" s="114"/>
      <c r="AP748" s="114"/>
    </row>
    <row r="749">
      <c r="A749" s="114"/>
      <c r="B749" s="114"/>
      <c r="C749" s="114"/>
      <c r="D749" s="114"/>
      <c r="E749" s="114"/>
      <c r="F749" s="114"/>
      <c r="G749" s="114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  <c r="AA749" s="114"/>
      <c r="AB749" s="114"/>
      <c r="AC749" s="114"/>
      <c r="AD749" s="114"/>
      <c r="AE749" s="114"/>
      <c r="AF749" s="114"/>
      <c r="AG749" s="114"/>
      <c r="AH749" s="114"/>
      <c r="AI749" s="114"/>
      <c r="AJ749" s="114"/>
      <c r="AK749" s="114"/>
      <c r="AL749" s="114"/>
      <c r="AM749" s="114"/>
      <c r="AN749" s="114"/>
      <c r="AO749" s="114"/>
      <c r="AP749" s="114"/>
    </row>
    <row r="750">
      <c r="A750" s="114"/>
      <c r="B750" s="114"/>
      <c r="C750" s="114"/>
      <c r="D750" s="114"/>
      <c r="E750" s="114"/>
      <c r="F750" s="114"/>
      <c r="G750" s="114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  <c r="AA750" s="114"/>
      <c r="AB750" s="114"/>
      <c r="AC750" s="114"/>
      <c r="AD750" s="114"/>
      <c r="AE750" s="114"/>
      <c r="AF750" s="114"/>
      <c r="AG750" s="114"/>
      <c r="AH750" s="114"/>
      <c r="AI750" s="114"/>
      <c r="AJ750" s="114"/>
      <c r="AK750" s="114"/>
      <c r="AL750" s="114"/>
      <c r="AM750" s="114"/>
      <c r="AN750" s="114"/>
      <c r="AO750" s="114"/>
      <c r="AP750" s="114"/>
    </row>
    <row r="751">
      <c r="A751" s="114"/>
      <c r="B751" s="114"/>
      <c r="C751" s="114"/>
      <c r="D751" s="114"/>
      <c r="E751" s="114"/>
      <c r="F751" s="114"/>
      <c r="G751" s="114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  <c r="AA751" s="114"/>
      <c r="AB751" s="114"/>
      <c r="AC751" s="114"/>
      <c r="AD751" s="114"/>
      <c r="AE751" s="114"/>
      <c r="AF751" s="114"/>
      <c r="AG751" s="114"/>
      <c r="AH751" s="114"/>
      <c r="AI751" s="114"/>
      <c r="AJ751" s="114"/>
      <c r="AK751" s="114"/>
      <c r="AL751" s="114"/>
      <c r="AM751" s="114"/>
      <c r="AN751" s="114"/>
      <c r="AO751" s="114"/>
      <c r="AP751" s="114"/>
    </row>
    <row r="752">
      <c r="A752" s="114"/>
      <c r="B752" s="114"/>
      <c r="C752" s="114"/>
      <c r="D752" s="114"/>
      <c r="E752" s="114"/>
      <c r="F752" s="114"/>
      <c r="G752" s="114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  <c r="AA752" s="114"/>
      <c r="AB752" s="114"/>
      <c r="AC752" s="114"/>
      <c r="AD752" s="114"/>
      <c r="AE752" s="114"/>
      <c r="AF752" s="114"/>
      <c r="AG752" s="114"/>
      <c r="AH752" s="114"/>
      <c r="AI752" s="114"/>
      <c r="AJ752" s="114"/>
      <c r="AK752" s="114"/>
      <c r="AL752" s="114"/>
      <c r="AM752" s="114"/>
      <c r="AN752" s="114"/>
      <c r="AO752" s="114"/>
      <c r="AP752" s="114"/>
    </row>
  </sheetData>
  <mergeCells count="95">
    <mergeCell ref="I2:I4"/>
    <mergeCell ref="J2:J4"/>
    <mergeCell ref="K2:K4"/>
    <mergeCell ref="L2:L4"/>
    <mergeCell ref="M2:O2"/>
    <mergeCell ref="P2:S3"/>
    <mergeCell ref="T2:W3"/>
    <mergeCell ref="M3:O3"/>
    <mergeCell ref="X2:X4"/>
    <mergeCell ref="Y2:Y4"/>
    <mergeCell ref="Z2:Z4"/>
    <mergeCell ref="AA2:AA4"/>
    <mergeCell ref="AB2:AB4"/>
    <mergeCell ref="AC2:AC4"/>
    <mergeCell ref="AD2:AD4"/>
    <mergeCell ref="AL2:AL4"/>
    <mergeCell ref="AM2:AM4"/>
    <mergeCell ref="AN2:AN4"/>
    <mergeCell ref="AO2:AO4"/>
    <mergeCell ref="AP2:AP4"/>
    <mergeCell ref="AE2:AE4"/>
    <mergeCell ref="AF2:AF4"/>
    <mergeCell ref="AG2:AG4"/>
    <mergeCell ref="AH2:AH4"/>
    <mergeCell ref="AI2:AI4"/>
    <mergeCell ref="AJ2:AJ4"/>
    <mergeCell ref="AK2:AK4"/>
    <mergeCell ref="A1:D1"/>
    <mergeCell ref="A2:C3"/>
    <mergeCell ref="D2:D4"/>
    <mergeCell ref="E2:E4"/>
    <mergeCell ref="F2:F4"/>
    <mergeCell ref="G2:G4"/>
    <mergeCell ref="H2:H4"/>
    <mergeCell ref="B17:B22"/>
    <mergeCell ref="B23:B28"/>
    <mergeCell ref="B35:B40"/>
    <mergeCell ref="C35:C40"/>
    <mergeCell ref="B11:B16"/>
    <mergeCell ref="B47:B52"/>
    <mergeCell ref="B4:C4"/>
    <mergeCell ref="A5:A46"/>
    <mergeCell ref="B5:B10"/>
    <mergeCell ref="C5:C10"/>
    <mergeCell ref="C11:C16"/>
    <mergeCell ref="C17:C22"/>
    <mergeCell ref="A47:A88"/>
    <mergeCell ref="B83:B88"/>
    <mergeCell ref="C83:C88"/>
    <mergeCell ref="C89:C94"/>
    <mergeCell ref="C95:C100"/>
    <mergeCell ref="C101:C106"/>
    <mergeCell ref="C107:C112"/>
    <mergeCell ref="C113:C118"/>
    <mergeCell ref="A89:A130"/>
    <mergeCell ref="A131:A172"/>
    <mergeCell ref="B131:B136"/>
    <mergeCell ref="B137:B142"/>
    <mergeCell ref="B143:B148"/>
    <mergeCell ref="B149:B154"/>
    <mergeCell ref="B155:B160"/>
    <mergeCell ref="B161:B166"/>
    <mergeCell ref="B167:B172"/>
    <mergeCell ref="B89:B94"/>
    <mergeCell ref="B95:B100"/>
    <mergeCell ref="B101:B106"/>
    <mergeCell ref="B107:B112"/>
    <mergeCell ref="B113:B118"/>
    <mergeCell ref="B119:B124"/>
    <mergeCell ref="B125:B130"/>
    <mergeCell ref="C161:C166"/>
    <mergeCell ref="C167:C172"/>
    <mergeCell ref="C119:C124"/>
    <mergeCell ref="C125:C130"/>
    <mergeCell ref="C131:C136"/>
    <mergeCell ref="C137:C142"/>
    <mergeCell ref="C143:C148"/>
    <mergeCell ref="C149:C154"/>
    <mergeCell ref="C155:C160"/>
    <mergeCell ref="C23:C28"/>
    <mergeCell ref="B29:B34"/>
    <mergeCell ref="C29:C34"/>
    <mergeCell ref="B41:B46"/>
    <mergeCell ref="C41:C46"/>
    <mergeCell ref="C47:C52"/>
    <mergeCell ref="B53:B58"/>
    <mergeCell ref="C53:C58"/>
    <mergeCell ref="B59:B64"/>
    <mergeCell ref="C59:C64"/>
    <mergeCell ref="B65:B70"/>
    <mergeCell ref="C65:C70"/>
    <mergeCell ref="B71:B76"/>
    <mergeCell ref="C71:C76"/>
    <mergeCell ref="B77:B82"/>
    <mergeCell ref="C77:C82"/>
  </mergeCells>
  <dataValidations>
    <dataValidation type="list" allowBlank="1" sqref="I5:I172">
      <formula1>"Blog,Visual,Video,GIF,Photo / Album,Infographic,Repost,Other"</formula1>
    </dataValidation>
    <dataValidation type="list" allowBlank="1" sqref="G5:G172">
      <formula1>"Educational Content,Brand Content,Emotional Content,Hard Selling,Informative Content"</formula1>
    </dataValidation>
    <dataValidation type="list" allowBlank="1" sqref="H5:H172">
      <formula1>"Facebook,Instagram,Linkedin,twitter,Youtube"</formula1>
    </dataValidation>
  </dataValidations>
  <drawing r:id="rId2"/>
  <legacyDrawing r:id="rId3"/>
</worksheet>
</file>